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cuments\Football\League\"/>
    </mc:Choice>
  </mc:AlternateContent>
  <xr:revisionPtr revIDLastSave="0" documentId="13_ncr:1_{C7A22A4D-51E7-4319-8546-569DC6C3B4E7}" xr6:coauthVersionLast="47" xr6:coauthVersionMax="47" xr10:uidLastSave="{00000000-0000-0000-0000-000000000000}"/>
  <bookViews>
    <workbookView xWindow="-108" yWindow="-108" windowWidth="23256" windowHeight="12576" xr2:uid="{2DB949B8-8BCF-4B6C-956C-A35FA823BF6F}"/>
  </bookViews>
  <sheets>
    <sheet name="A" sheetId="1" r:id="rId1"/>
    <sheet name="B" sheetId="2" r:id="rId2"/>
    <sheet name="C" sheetId="5" r:id="rId3"/>
    <sheet name="D" sheetId="4" r:id="rId4"/>
    <sheet name="E" sheetId="6" r:id="rId5"/>
    <sheet name="F" sheetId="7" r:id="rId6"/>
    <sheet name="G" sheetId="10" r:id="rId7"/>
    <sheet name="H" sheetId="8" r:id="rId8"/>
    <sheet name="I" sheetId="9" r:id="rId9"/>
    <sheet name="J" sheetId="26" r:id="rId10"/>
    <sheet name="K" sheetId="14" r:id="rId11"/>
    <sheet name="L" sheetId="11" r:id="rId12"/>
    <sheet name="M" sheetId="15" r:id="rId13"/>
    <sheet name="N" sheetId="18" r:id="rId14"/>
    <sheet name="O" sheetId="17" r:id="rId15"/>
    <sheet name="P" sheetId="13" r:id="rId16"/>
    <sheet name="Q" sheetId="12" r:id="rId17"/>
    <sheet name="R" sheetId="16" r:id="rId18"/>
    <sheet name="S" sheetId="19" r:id="rId19"/>
    <sheet name="T" sheetId="20" r:id="rId20"/>
    <sheet name="U" sheetId="21" r:id="rId21"/>
    <sheet name="V" sheetId="22" r:id="rId22"/>
    <sheet name="W" sheetId="23" r:id="rId23"/>
    <sheet name="Y" sheetId="24" r:id="rId24"/>
    <sheet name="Others" sheetId="27" r:id="rId2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5" i="27" l="1"/>
  <c r="A26" i="27" s="1"/>
  <c r="A27" i="27" s="1"/>
  <c r="A28" i="27" s="1"/>
  <c r="A29" i="27" s="1"/>
  <c r="A30" i="27" s="1"/>
  <c r="A31" i="27" s="1"/>
  <c r="A32" i="27" s="1"/>
  <c r="A33" i="27" s="1"/>
  <c r="A34" i="27" s="1"/>
  <c r="A35" i="27" s="1"/>
  <c r="A36" i="27" s="1"/>
  <c r="A37" i="27" s="1"/>
  <c r="A38" i="27" s="1"/>
  <c r="A39" i="27" s="1"/>
  <c r="A40" i="27" s="1"/>
  <c r="A41" i="27" s="1"/>
  <c r="A42" i="27" s="1"/>
  <c r="A43" i="27" s="1"/>
  <c r="A44" i="27" s="1"/>
  <c r="A45" i="27" s="1"/>
  <c r="A46" i="27" s="1"/>
  <c r="A47" i="27" s="1"/>
  <c r="A48" i="27" s="1"/>
  <c r="A49" i="27" s="1"/>
  <c r="A50" i="27" s="1"/>
  <c r="A51" i="27" s="1"/>
  <c r="A52" i="27" s="1"/>
  <c r="A53" i="27" s="1"/>
  <c r="A54" i="27" s="1"/>
  <c r="A55" i="27" s="1"/>
  <c r="A56" i="27" s="1"/>
  <c r="A57" i="27" s="1"/>
  <c r="A58" i="27" s="1"/>
  <c r="A59" i="27" s="1"/>
  <c r="A60" i="27" s="1"/>
  <c r="A61" i="27" s="1"/>
  <c r="A62" i="27" s="1"/>
  <c r="A63" i="27" s="1"/>
  <c r="A64" i="27" s="1"/>
  <c r="A65" i="27" s="1"/>
  <c r="A66" i="27" s="1"/>
  <c r="A67" i="27" s="1"/>
  <c r="A68" i="27" s="1"/>
  <c r="A69" i="27" s="1"/>
  <c r="A70" i="27" s="1"/>
  <c r="A71" i="27" s="1"/>
  <c r="A72" i="27" s="1"/>
  <c r="A73" i="27" s="1"/>
  <c r="A74" i="27" s="1"/>
  <c r="A75" i="27" s="1"/>
  <c r="A76" i="27" s="1"/>
  <c r="A77" i="27" s="1"/>
  <c r="A25" i="26"/>
  <c r="A26" i="26" s="1"/>
  <c r="A27" i="26" s="1"/>
  <c r="A28" i="26" s="1"/>
  <c r="A29" i="26" s="1"/>
  <c r="A30" i="26" s="1"/>
  <c r="A31" i="26" s="1"/>
  <c r="A32" i="26" s="1"/>
  <c r="A33" i="26" s="1"/>
  <c r="A34" i="26" s="1"/>
  <c r="A35" i="26" s="1"/>
  <c r="A36" i="26" s="1"/>
  <c r="A37" i="26" s="1"/>
  <c r="A38" i="26" s="1"/>
  <c r="A39" i="26" s="1"/>
  <c r="A40" i="26" s="1"/>
  <c r="A41" i="26" s="1"/>
  <c r="A42" i="26" s="1"/>
  <c r="A43" i="26" s="1"/>
  <c r="A44" i="26" s="1"/>
  <c r="A45" i="26" s="1"/>
  <c r="A46" i="26" s="1"/>
  <c r="A47" i="26" s="1"/>
  <c r="A48" i="26" s="1"/>
  <c r="A49" i="26" s="1"/>
  <c r="A50" i="26" s="1"/>
  <c r="A51" i="26" s="1"/>
  <c r="A52" i="26" s="1"/>
  <c r="A53" i="26" s="1"/>
  <c r="A54" i="26" s="1"/>
  <c r="A55" i="26" s="1"/>
  <c r="A56" i="26" s="1"/>
  <c r="A57" i="26" s="1"/>
  <c r="A58" i="26" s="1"/>
  <c r="A59" i="26" s="1"/>
  <c r="A60" i="26" s="1"/>
  <c r="A61" i="26" s="1"/>
  <c r="A62" i="26" s="1"/>
  <c r="A63" i="26" s="1"/>
  <c r="A64" i="26" s="1"/>
  <c r="A65" i="26" s="1"/>
  <c r="A66" i="26" s="1"/>
  <c r="A67" i="26" s="1"/>
  <c r="A68" i="26" s="1"/>
  <c r="A69" i="26" s="1"/>
  <c r="A70" i="26" s="1"/>
  <c r="A71" i="26" s="1"/>
  <c r="A72" i="26" s="1"/>
  <c r="A73" i="26" s="1"/>
  <c r="A74" i="26" s="1"/>
  <c r="A75" i="26" s="1"/>
  <c r="A76" i="26" s="1"/>
  <c r="A77" i="26" s="1"/>
  <c r="A25" i="24"/>
  <c r="A26" i="24" s="1"/>
  <c r="A27" i="24" s="1"/>
  <c r="A28" i="24" s="1"/>
  <c r="A29" i="24" s="1"/>
  <c r="A30" i="24" s="1"/>
  <c r="A31" i="24" s="1"/>
  <c r="A32" i="24" s="1"/>
  <c r="A33" i="24" s="1"/>
  <c r="A34" i="24" s="1"/>
  <c r="A35" i="24" s="1"/>
  <c r="A36" i="24" s="1"/>
  <c r="A37" i="24" s="1"/>
  <c r="A38" i="24" s="1"/>
  <c r="A39" i="24" s="1"/>
  <c r="A40" i="24" s="1"/>
  <c r="A41" i="24" s="1"/>
  <c r="A42" i="24" s="1"/>
  <c r="A43" i="24" s="1"/>
  <c r="A44" i="24" s="1"/>
  <c r="A45" i="24" s="1"/>
  <c r="A46" i="24" s="1"/>
  <c r="A47" i="24" s="1"/>
  <c r="A48" i="24" s="1"/>
  <c r="A49" i="24" s="1"/>
  <c r="A50" i="24" s="1"/>
  <c r="A51" i="24" s="1"/>
  <c r="A52" i="24" s="1"/>
  <c r="A53" i="24" s="1"/>
  <c r="A54" i="24" s="1"/>
  <c r="A55" i="24" s="1"/>
  <c r="A56" i="24" s="1"/>
  <c r="A57" i="24" s="1"/>
  <c r="A58" i="24" s="1"/>
  <c r="A59" i="24" s="1"/>
  <c r="A60" i="24" s="1"/>
  <c r="A61" i="24" s="1"/>
  <c r="A62" i="24" s="1"/>
  <c r="A63" i="24" s="1"/>
  <c r="A64" i="24" s="1"/>
  <c r="A65" i="24" s="1"/>
  <c r="A66" i="24" s="1"/>
  <c r="A67" i="24" s="1"/>
  <c r="A68" i="24" s="1"/>
  <c r="A69" i="24" s="1"/>
  <c r="A70" i="24" s="1"/>
  <c r="A71" i="24" s="1"/>
  <c r="A72" i="24" s="1"/>
  <c r="A73" i="24" s="1"/>
  <c r="A74" i="24" s="1"/>
  <c r="A75" i="24" s="1"/>
  <c r="A76" i="24" s="1"/>
  <c r="A77" i="24" s="1"/>
  <c r="A25" i="23"/>
  <c r="A26" i="23" s="1"/>
  <c r="A27" i="23" s="1"/>
  <c r="A28" i="23" s="1"/>
  <c r="A29" i="23" s="1"/>
  <c r="A30" i="23" s="1"/>
  <c r="A31" i="23" s="1"/>
  <c r="A32" i="23" s="1"/>
  <c r="A33" i="23" s="1"/>
  <c r="A34" i="23" s="1"/>
  <c r="A35" i="23" s="1"/>
  <c r="A36" i="23" s="1"/>
  <c r="A37" i="23" s="1"/>
  <c r="A38" i="23" s="1"/>
  <c r="A39" i="23" s="1"/>
  <c r="A40" i="23" s="1"/>
  <c r="A41" i="23" s="1"/>
  <c r="A42" i="23" s="1"/>
  <c r="A43" i="23" s="1"/>
  <c r="A44" i="23" s="1"/>
  <c r="A45" i="23" s="1"/>
  <c r="A46" i="23" s="1"/>
  <c r="A47" i="23" s="1"/>
  <c r="A48" i="23" s="1"/>
  <c r="A49" i="23" s="1"/>
  <c r="A50" i="23" s="1"/>
  <c r="A51" i="23" s="1"/>
  <c r="A52" i="23" s="1"/>
  <c r="A53" i="23" s="1"/>
  <c r="A54" i="23" s="1"/>
  <c r="A55" i="23" s="1"/>
  <c r="A56" i="23" s="1"/>
  <c r="A57" i="23" s="1"/>
  <c r="A58" i="23" s="1"/>
  <c r="A59" i="23" s="1"/>
  <c r="A60" i="23" s="1"/>
  <c r="A61" i="23" s="1"/>
  <c r="A62" i="23" s="1"/>
  <c r="A63" i="23" s="1"/>
  <c r="A64" i="23" s="1"/>
  <c r="A65" i="23" s="1"/>
  <c r="A66" i="23" s="1"/>
  <c r="A67" i="23" s="1"/>
  <c r="A68" i="23" s="1"/>
  <c r="A69" i="23" s="1"/>
  <c r="A70" i="23" s="1"/>
  <c r="A71" i="23" s="1"/>
  <c r="A72" i="23" s="1"/>
  <c r="A73" i="23" s="1"/>
  <c r="A74" i="23" s="1"/>
  <c r="A75" i="23" s="1"/>
  <c r="A76" i="23" s="1"/>
  <c r="A77" i="23" s="1"/>
  <c r="A25" i="22"/>
  <c r="A26" i="22" s="1"/>
  <c r="A27" i="22" s="1"/>
  <c r="A28" i="22" s="1"/>
  <c r="A29" i="22" s="1"/>
  <c r="A30" i="22" s="1"/>
  <c r="A31" i="22" s="1"/>
  <c r="A32" i="22" s="1"/>
  <c r="A33" i="22" s="1"/>
  <c r="A34" i="22" s="1"/>
  <c r="A35" i="22" s="1"/>
  <c r="A36" i="22" s="1"/>
  <c r="A37" i="22" s="1"/>
  <c r="A38" i="22" s="1"/>
  <c r="A39" i="22" s="1"/>
  <c r="A40" i="22" s="1"/>
  <c r="A41" i="22" s="1"/>
  <c r="A42" i="22" s="1"/>
  <c r="A43" i="22" s="1"/>
  <c r="A44" i="22" s="1"/>
  <c r="A45" i="22" s="1"/>
  <c r="A46" i="22" s="1"/>
  <c r="A47" i="22" s="1"/>
  <c r="A48" i="22" s="1"/>
  <c r="A49" i="22" s="1"/>
  <c r="A50" i="22" s="1"/>
  <c r="A51" i="22" s="1"/>
  <c r="A52" i="22" s="1"/>
  <c r="A53" i="22" s="1"/>
  <c r="A54" i="22" s="1"/>
  <c r="A55" i="22" s="1"/>
  <c r="A56" i="22" s="1"/>
  <c r="A57" i="22" s="1"/>
  <c r="A58" i="22" s="1"/>
  <c r="A59" i="22" s="1"/>
  <c r="A60" i="22" s="1"/>
  <c r="A61" i="22" s="1"/>
  <c r="A62" i="22" s="1"/>
  <c r="A63" i="22" s="1"/>
  <c r="A64" i="22" s="1"/>
  <c r="A65" i="22" s="1"/>
  <c r="A66" i="22" s="1"/>
  <c r="A67" i="22" s="1"/>
  <c r="A68" i="22" s="1"/>
  <c r="A69" i="22" s="1"/>
  <c r="A70" i="22" s="1"/>
  <c r="A71" i="22" s="1"/>
  <c r="A72" i="22" s="1"/>
  <c r="A73" i="22" s="1"/>
  <c r="A74" i="22" s="1"/>
  <c r="A75" i="22" s="1"/>
  <c r="A76" i="22" s="1"/>
  <c r="A77" i="22" s="1"/>
  <c r="A25" i="2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A41" i="21" s="1"/>
  <c r="A42" i="21" s="1"/>
  <c r="A43" i="21" s="1"/>
  <c r="A44" i="21" s="1"/>
  <c r="A45" i="21" s="1"/>
  <c r="A46" i="21" s="1"/>
  <c r="A47" i="21" s="1"/>
  <c r="A48" i="21" s="1"/>
  <c r="A49" i="21" s="1"/>
  <c r="A50" i="21" s="1"/>
  <c r="A51" i="21" s="1"/>
  <c r="A52" i="21" s="1"/>
  <c r="A53" i="21" s="1"/>
  <c r="A54" i="21" s="1"/>
  <c r="A55" i="21" s="1"/>
  <c r="A56" i="21" s="1"/>
  <c r="A57" i="21" s="1"/>
  <c r="A58" i="21" s="1"/>
  <c r="A59" i="21" s="1"/>
  <c r="A60" i="21" s="1"/>
  <c r="A61" i="21" s="1"/>
  <c r="A62" i="21" s="1"/>
  <c r="A63" i="21" s="1"/>
  <c r="A64" i="21" s="1"/>
  <c r="A65" i="21" s="1"/>
  <c r="A66" i="21" s="1"/>
  <c r="A67" i="21" s="1"/>
  <c r="A68" i="21" s="1"/>
  <c r="A69" i="21" s="1"/>
  <c r="A70" i="21" s="1"/>
  <c r="A71" i="21" s="1"/>
  <c r="A72" i="21" s="1"/>
  <c r="A73" i="21" s="1"/>
  <c r="A74" i="21" s="1"/>
  <c r="A75" i="21" s="1"/>
  <c r="A76" i="21" s="1"/>
  <c r="A77" i="21" s="1"/>
  <c r="A25" i="20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39" i="20" s="1"/>
  <c r="A40" i="20" s="1"/>
  <c r="A41" i="20" s="1"/>
  <c r="A42" i="20" s="1"/>
  <c r="A43" i="20" s="1"/>
  <c r="A44" i="20" s="1"/>
  <c r="A45" i="20" s="1"/>
  <c r="A46" i="20" s="1"/>
  <c r="A47" i="20" s="1"/>
  <c r="A48" i="20" s="1"/>
  <c r="A49" i="20" s="1"/>
  <c r="A50" i="20" s="1"/>
  <c r="A51" i="20" s="1"/>
  <c r="A52" i="20" s="1"/>
  <c r="A53" i="20" s="1"/>
  <c r="A54" i="20" s="1"/>
  <c r="A55" i="20" s="1"/>
  <c r="A56" i="20" s="1"/>
  <c r="A57" i="20" s="1"/>
  <c r="A58" i="20" s="1"/>
  <c r="A59" i="20" s="1"/>
  <c r="A60" i="20" s="1"/>
  <c r="A61" i="20" s="1"/>
  <c r="A62" i="20" s="1"/>
  <c r="A63" i="20" s="1"/>
  <c r="A64" i="20" s="1"/>
  <c r="A65" i="20" s="1"/>
  <c r="A66" i="20" s="1"/>
  <c r="A67" i="20" s="1"/>
  <c r="A68" i="20" s="1"/>
  <c r="A69" i="20" s="1"/>
  <c r="A70" i="20" s="1"/>
  <c r="A71" i="20" s="1"/>
  <c r="A72" i="20" s="1"/>
  <c r="A73" i="20" s="1"/>
  <c r="A74" i="20" s="1"/>
  <c r="A75" i="20" s="1"/>
  <c r="A76" i="20" s="1"/>
  <c r="A77" i="20" s="1"/>
  <c r="A25" i="19"/>
  <c r="A26" i="19" s="1"/>
  <c r="A27" i="19" s="1"/>
  <c r="A28" i="19" s="1"/>
  <c r="A29" i="19" s="1"/>
  <c r="A30" i="19" s="1"/>
  <c r="A31" i="19" s="1"/>
  <c r="A32" i="19" s="1"/>
  <c r="A33" i="19" s="1"/>
  <c r="A34" i="19" s="1"/>
  <c r="A35" i="19" s="1"/>
  <c r="A36" i="19" s="1"/>
  <c r="A37" i="19" s="1"/>
  <c r="A38" i="19" s="1"/>
  <c r="A39" i="19" s="1"/>
  <c r="A40" i="19" s="1"/>
  <c r="A41" i="19" s="1"/>
  <c r="A42" i="19" s="1"/>
  <c r="A43" i="19" s="1"/>
  <c r="A44" i="19" s="1"/>
  <c r="A45" i="19" s="1"/>
  <c r="A46" i="19" s="1"/>
  <c r="A47" i="19" s="1"/>
  <c r="A48" i="19" s="1"/>
  <c r="A49" i="19" s="1"/>
  <c r="A50" i="19" s="1"/>
  <c r="A51" i="19" s="1"/>
  <c r="A52" i="19" s="1"/>
  <c r="A53" i="19" s="1"/>
  <c r="A54" i="19" s="1"/>
  <c r="A55" i="19" s="1"/>
  <c r="A56" i="19" s="1"/>
  <c r="A57" i="19" s="1"/>
  <c r="A58" i="19" s="1"/>
  <c r="A59" i="19" s="1"/>
  <c r="A60" i="19" s="1"/>
  <c r="A61" i="19" s="1"/>
  <c r="A62" i="19" s="1"/>
  <c r="A63" i="19" s="1"/>
  <c r="A64" i="19" s="1"/>
  <c r="A65" i="19" s="1"/>
  <c r="A66" i="19" s="1"/>
  <c r="A67" i="19" s="1"/>
  <c r="A68" i="19" s="1"/>
  <c r="A69" i="19" s="1"/>
  <c r="A70" i="19" s="1"/>
  <c r="A71" i="19" s="1"/>
  <c r="A72" i="19" s="1"/>
  <c r="A73" i="19" s="1"/>
  <c r="A74" i="19" s="1"/>
  <c r="A75" i="19" s="1"/>
  <c r="A76" i="19" s="1"/>
  <c r="A77" i="19" s="1"/>
  <c r="A25" i="18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8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59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A71" i="18" s="1"/>
  <c r="A72" i="18" s="1"/>
  <c r="A73" i="18" s="1"/>
  <c r="A74" i="18" s="1"/>
  <c r="A75" i="18" s="1"/>
  <c r="A76" i="18" s="1"/>
  <c r="A77" i="18" s="1"/>
  <c r="A25" i="17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9" i="17" s="1"/>
  <c r="A50" i="17" s="1"/>
  <c r="A51" i="17" s="1"/>
  <c r="A52" i="17" s="1"/>
  <c r="A53" i="17" s="1"/>
  <c r="A54" i="17" s="1"/>
  <c r="A55" i="17" s="1"/>
  <c r="A56" i="17" s="1"/>
  <c r="A57" i="17" s="1"/>
  <c r="A58" i="17" s="1"/>
  <c r="A59" i="17" s="1"/>
  <c r="A60" i="17" s="1"/>
  <c r="A61" i="17" s="1"/>
  <c r="A62" i="17" s="1"/>
  <c r="A63" i="17" s="1"/>
  <c r="A64" i="17" s="1"/>
  <c r="A65" i="17" s="1"/>
  <c r="A66" i="17" s="1"/>
  <c r="A67" i="17" s="1"/>
  <c r="A68" i="17" s="1"/>
  <c r="A69" i="17" s="1"/>
  <c r="A70" i="17" s="1"/>
  <c r="A71" i="17" s="1"/>
  <c r="A72" i="17" s="1"/>
  <c r="A73" i="17" s="1"/>
  <c r="A74" i="17" s="1"/>
  <c r="A75" i="17" s="1"/>
  <c r="A76" i="17" s="1"/>
  <c r="A77" i="17" s="1"/>
  <c r="A25" i="16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59" i="16" s="1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72" i="16" s="1"/>
  <c r="A73" i="16" s="1"/>
  <c r="A74" i="16" s="1"/>
  <c r="A75" i="16" s="1"/>
  <c r="A76" i="16" s="1"/>
  <c r="A77" i="16" s="1"/>
  <c r="A25" i="15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61" i="15" s="1"/>
  <c r="A62" i="15" s="1"/>
  <c r="A63" i="15" s="1"/>
  <c r="A64" i="15" s="1"/>
  <c r="A65" i="15" s="1"/>
  <c r="A66" i="15" s="1"/>
  <c r="A67" i="15" s="1"/>
  <c r="A68" i="15" s="1"/>
  <c r="A69" i="15" s="1"/>
  <c r="A70" i="15" s="1"/>
  <c r="A71" i="15" s="1"/>
  <c r="A72" i="15" s="1"/>
  <c r="A73" i="15" s="1"/>
  <c r="A74" i="15" s="1"/>
  <c r="A75" i="15" s="1"/>
  <c r="A76" i="15" s="1"/>
  <c r="A77" i="15" s="1"/>
  <c r="A25" i="14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25" i="13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A76" i="13" s="1"/>
  <c r="A77" i="13" s="1"/>
  <c r="A25" i="12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69" i="12" s="1"/>
  <c r="A70" i="12" s="1"/>
  <c r="A71" i="12" s="1"/>
  <c r="A72" i="12" s="1"/>
  <c r="A73" i="12" s="1"/>
  <c r="A74" i="12" s="1"/>
  <c r="A75" i="12" s="1"/>
  <c r="A76" i="12" s="1"/>
  <c r="A77" i="12" s="1"/>
  <c r="A25" i="1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25" i="10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25" i="9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25" i="8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25" i="7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25" i="6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25" i="5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25" i="4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25" i="2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25" i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</calcChain>
</file>

<file path=xl/sharedStrings.xml><?xml version="1.0" encoding="utf-8"?>
<sst xmlns="http://schemas.openxmlformats.org/spreadsheetml/2006/main" count="7018" uniqueCount="2089">
  <si>
    <t>CLUB</t>
  </si>
  <si>
    <t>ALPHINGTON</t>
  </si>
  <si>
    <t>R.F. Rogers</t>
  </si>
  <si>
    <t>BROADCLYST</t>
  </si>
  <si>
    <t>C Saunders</t>
  </si>
  <si>
    <t>W J Harper</t>
  </si>
  <si>
    <t>CIVIL SERVICE</t>
  </si>
  <si>
    <t>CREDITON</t>
  </si>
  <si>
    <t>CULLOMPTON</t>
  </si>
  <si>
    <t>DAWLISH</t>
  </si>
  <si>
    <t>EXMINSTER</t>
  </si>
  <si>
    <t>EXETER</t>
  </si>
  <si>
    <t>EXWICK</t>
  </si>
  <si>
    <t>FRIERNHAY</t>
  </si>
  <si>
    <t>J. Radford</t>
  </si>
  <si>
    <t>H F Roberts</t>
  </si>
  <si>
    <t>W J Ash</t>
  </si>
  <si>
    <t>R F Chandler</t>
  </si>
  <si>
    <t>S R Vigurs</t>
  </si>
  <si>
    <t>EAST</t>
  </si>
  <si>
    <t>BUDLEIGH</t>
  </si>
  <si>
    <t>R Letten</t>
  </si>
  <si>
    <t>A R Madge</t>
  </si>
  <si>
    <t>W F Brook</t>
  </si>
  <si>
    <t>HEAVITREE</t>
  </si>
  <si>
    <t>UNITED</t>
  </si>
  <si>
    <t>S R James</t>
  </si>
  <si>
    <t>W Cleave</t>
  </si>
  <si>
    <t xml:space="preserve">CLYST </t>
  </si>
  <si>
    <t>VALLEY</t>
  </si>
  <si>
    <t>T M Masson</t>
  </si>
  <si>
    <t>LYMPSTONE</t>
  </si>
  <si>
    <t>A H Gooding</t>
  </si>
  <si>
    <t>MORCHARD</t>
  </si>
  <si>
    <t>BISHOP</t>
  </si>
  <si>
    <t>H G Heal</t>
  </si>
  <si>
    <t xml:space="preserve">OKEHAMPTON </t>
  </si>
  <si>
    <t>ARGYLE</t>
  </si>
  <si>
    <t>OTTERY ST</t>
  </si>
  <si>
    <t>MARY</t>
  </si>
  <si>
    <t>ST LUKES</t>
  </si>
  <si>
    <t>COLLEGE</t>
  </si>
  <si>
    <t>SANDFORD</t>
  </si>
  <si>
    <t>SIDMOUTH</t>
  </si>
  <si>
    <t>TOWN</t>
  </si>
  <si>
    <t>SILVERTON</t>
  </si>
  <si>
    <t>STARCROSS</t>
  </si>
  <si>
    <t>UNIVERSITY</t>
  </si>
  <si>
    <t>WOODBURY</t>
  </si>
  <si>
    <t>CHERITON</t>
  </si>
  <si>
    <t>R. Taylor</t>
  </si>
  <si>
    <t>L. Temple</t>
  </si>
  <si>
    <t>Mr Jones</t>
  </si>
  <si>
    <t>A. Discombe</t>
  </si>
  <si>
    <t>H T Pearce</t>
  </si>
  <si>
    <t>L W Hedger</t>
  </si>
  <si>
    <t>G D Pearce</t>
  </si>
  <si>
    <t>H L Jarman</t>
  </si>
  <si>
    <t>E W Beale</t>
  </si>
  <si>
    <t>SALTERTON</t>
  </si>
  <si>
    <t>W C Gribble</t>
  </si>
  <si>
    <t>W B Gibbs</t>
  </si>
  <si>
    <t>G F Lampert</t>
  </si>
  <si>
    <t>L H Cockayne</t>
  </si>
  <si>
    <t>F Hamilton</t>
  </si>
  <si>
    <t>C Savage</t>
  </si>
  <si>
    <t>EXETER CITY</t>
  </si>
  <si>
    <t>W Lilley</t>
  </si>
  <si>
    <t>HATHERLEIGH</t>
  </si>
  <si>
    <t>B. Trenamen</t>
  </si>
  <si>
    <t>A J Bulley</t>
  </si>
  <si>
    <t>LAPFORD</t>
  </si>
  <si>
    <t>R H G Isaac</t>
  </si>
  <si>
    <t>F C Cumberland</t>
  </si>
  <si>
    <t>T W Cole</t>
  </si>
  <si>
    <t>THORVERTON</t>
  </si>
  <si>
    <t>G Hill</t>
  </si>
  <si>
    <t>A Grover</t>
  </si>
  <si>
    <t>H Norris</t>
  </si>
  <si>
    <t>W H Duke</t>
  </si>
  <si>
    <t>WEST HILL</t>
  </si>
  <si>
    <t>B. Vickery</t>
  </si>
  <si>
    <t>n/k</t>
  </si>
  <si>
    <t>RANGERS</t>
  </si>
  <si>
    <t>UFFCULME</t>
  </si>
  <si>
    <t>A M Stockman</t>
  </si>
  <si>
    <t>A. A. Baker</t>
  </si>
  <si>
    <t>F H Neck</t>
  </si>
  <si>
    <t>FITZPAINE</t>
  </si>
  <si>
    <t>A J Fear</t>
  </si>
  <si>
    <t>R. Blackburn</t>
  </si>
  <si>
    <t>W A Evans</t>
  </si>
  <si>
    <t>L R Partidge</t>
  </si>
  <si>
    <t>BRADNINCH</t>
  </si>
  <si>
    <t>G H E Bowerman</t>
  </si>
  <si>
    <t>S D Vine</t>
  </si>
  <si>
    <t>EXMOUTH</t>
  </si>
  <si>
    <t>H F James</t>
  </si>
  <si>
    <t>R Wotton</t>
  </si>
  <si>
    <t>SOUTH ZEAL</t>
  </si>
  <si>
    <t>W J Counter</t>
  </si>
  <si>
    <t>R. Warren</t>
  </si>
  <si>
    <t>D J James</t>
  </si>
  <si>
    <t>C Thomas</t>
  </si>
  <si>
    <t>W. A Palmer</t>
  </si>
  <si>
    <t>C H Sims</t>
  </si>
  <si>
    <t>S. Kleinberg</t>
  </si>
  <si>
    <t>G J Evans</t>
  </si>
  <si>
    <t>WESTEXE</t>
  </si>
  <si>
    <t>T E Hawkins</t>
  </si>
  <si>
    <t>WHIPTON</t>
  </si>
  <si>
    <t>H Wood</t>
  </si>
  <si>
    <t>V &amp; N Radford</t>
  </si>
  <si>
    <t>W J Slee</t>
  </si>
  <si>
    <t>J Reddaway</t>
  </si>
  <si>
    <t>Capt A F Sealey</t>
  </si>
  <si>
    <t>A Lyne</t>
  </si>
  <si>
    <t>HONITON</t>
  </si>
  <si>
    <t>E G Godfrey</t>
  </si>
  <si>
    <t>A F Verney</t>
  </si>
  <si>
    <t>A J Conibear</t>
  </si>
  <si>
    <t>F Sowden</t>
  </si>
  <si>
    <t>A J Bevan</t>
  </si>
  <si>
    <t>PINHOE</t>
  </si>
  <si>
    <t>J Hunt</t>
  </si>
  <si>
    <t>P R Walters</t>
  </si>
  <si>
    <t>SIDBURY</t>
  </si>
  <si>
    <t>H H Palmer</t>
  </si>
  <si>
    <t>H V Baker</t>
  </si>
  <si>
    <t>J Cooper</t>
  </si>
  <si>
    <t>A C Root</t>
  </si>
  <si>
    <t>V Radford</t>
  </si>
  <si>
    <t>AXMINSTER</t>
  </si>
  <si>
    <t>H J Sanson</t>
  </si>
  <si>
    <t>S G Keen</t>
  </si>
  <si>
    <t>W. Mitchell</t>
  </si>
  <si>
    <t>COLYTON</t>
  </si>
  <si>
    <t>E J Joslin</t>
  </si>
  <si>
    <t>R D Chave</t>
  </si>
  <si>
    <t>COLTS</t>
  </si>
  <si>
    <t>E Sparrow</t>
  </si>
  <si>
    <t>No name</t>
  </si>
  <si>
    <t>J E Pillivant</t>
  </si>
  <si>
    <t>HOSPITAL</t>
  </si>
  <si>
    <t>G Bartlett</t>
  </si>
  <si>
    <t>B Dommett</t>
  </si>
  <si>
    <t>H Selly</t>
  </si>
  <si>
    <t>H P Griffiths</t>
  </si>
  <si>
    <t>OTTERTON</t>
  </si>
  <si>
    <t>W. Reynolds</t>
  </si>
  <si>
    <t>G Bauer</t>
  </si>
  <si>
    <t>C S Morgan</t>
  </si>
  <si>
    <t>G Jeffery</t>
  </si>
  <si>
    <t>R. Milford</t>
  </si>
  <si>
    <t>TOPSHAM</t>
  </si>
  <si>
    <t>G E Collishaw</t>
  </si>
  <si>
    <t>R Hansford</t>
  </si>
  <si>
    <t>D Roberts</t>
  </si>
  <si>
    <t>R. Collacott</t>
  </si>
  <si>
    <t>BEER ALBION</t>
  </si>
  <si>
    <t>R.A.P. Thompson</t>
  </si>
  <si>
    <t>M. Board</t>
  </si>
  <si>
    <t>J. Walker</t>
  </si>
  <si>
    <t>R. Dominy</t>
  </si>
  <si>
    <t>KENTISBEARE</t>
  </si>
  <si>
    <t>A F Hinton</t>
  </si>
  <si>
    <t>I. Ottewell</t>
  </si>
  <si>
    <t>F. Kidd</t>
  </si>
  <si>
    <t>L Vaughan</t>
  </si>
  <si>
    <t>R. L. Sinclair</t>
  </si>
  <si>
    <t>H. Bourne</t>
  </si>
  <si>
    <t>C. L. Kelly</t>
  </si>
  <si>
    <t>WINKLEIGH</t>
  </si>
  <si>
    <t>Mrs E Saunders</t>
  </si>
  <si>
    <t>B. S. Branson</t>
  </si>
  <si>
    <t>V. W. Enticott</t>
  </si>
  <si>
    <t>M. F. Webber</t>
  </si>
  <si>
    <t>G. Evans-Webb</t>
  </si>
  <si>
    <t>G. F. Lampert</t>
  </si>
  <si>
    <t>A C Josey</t>
  </si>
  <si>
    <t>ELMORE</t>
  </si>
  <si>
    <t>A. E. Garnsworthy</t>
  </si>
  <si>
    <t>R. J. Chivers</t>
  </si>
  <si>
    <t>FENITON</t>
  </si>
  <si>
    <t>E A Dominy</t>
  </si>
  <si>
    <t>W. J. Needs</t>
  </si>
  <si>
    <t>KILMINGTON</t>
  </si>
  <si>
    <t>G. Gould</t>
  </si>
  <si>
    <t>F. Sowden</t>
  </si>
  <si>
    <t>E. Mellish</t>
  </si>
  <si>
    <t>D. George</t>
  </si>
  <si>
    <t>G. H. Sellers</t>
  </si>
  <si>
    <t>L. Taylor</t>
  </si>
  <si>
    <t>L Paddon</t>
  </si>
  <si>
    <t>T. J. Gillard</t>
  </si>
  <si>
    <t>J. Coles</t>
  </si>
  <si>
    <t>WILLAND</t>
  </si>
  <si>
    <t>S. White</t>
  </si>
  <si>
    <t>J. Pemberthy</t>
  </si>
  <si>
    <t>J. Dellor</t>
  </si>
  <si>
    <t>L. Denner</t>
  </si>
  <si>
    <t>G. Pearse</t>
  </si>
  <si>
    <t>F. Hawkey</t>
  </si>
  <si>
    <t>S. Andrews</t>
  </si>
  <si>
    <t>withdrawn</t>
  </si>
  <si>
    <t>no name</t>
  </si>
  <si>
    <t>W. Paynter</t>
  </si>
  <si>
    <t>H. V. Baker</t>
  </si>
  <si>
    <t>P. J. Hine</t>
  </si>
  <si>
    <t>J. Norman</t>
  </si>
  <si>
    <t>L. D. Scott</t>
  </si>
  <si>
    <t>D. J. Williams</t>
  </si>
  <si>
    <t>S. Rowland</t>
  </si>
  <si>
    <t>WITHERIDGE</t>
  </si>
  <si>
    <t>F. C. Macklin</t>
  </si>
  <si>
    <t>Y.M.C.A</t>
  </si>
  <si>
    <t>H. Pike</t>
  </si>
  <si>
    <t>G. Poulter</t>
  </si>
  <si>
    <t>Mrs W. Howe</t>
  </si>
  <si>
    <t>S. M. Blackmore</t>
  </si>
  <si>
    <t>J. J. Everiss</t>
  </si>
  <si>
    <t>N. Rice</t>
  </si>
  <si>
    <t>OFFWELL &amp;</t>
  </si>
  <si>
    <t>WIDWORTHY</t>
  </si>
  <si>
    <t>R. F. Land</t>
  </si>
  <si>
    <t>K. Rogers</t>
  </si>
  <si>
    <t>W. Hutchings</t>
  </si>
  <si>
    <t>W. Tucker</t>
  </si>
  <si>
    <t>E. Davie</t>
  </si>
  <si>
    <t>H. F. James</t>
  </si>
  <si>
    <t>M. J. Richards</t>
  </si>
  <si>
    <t>F. G. Russell</t>
  </si>
  <si>
    <t>K. Hammett</t>
  </si>
  <si>
    <t>NEWTON ST</t>
  </si>
  <si>
    <t>CYRES</t>
  </si>
  <si>
    <t>Miss M. E. Staddon</t>
  </si>
  <si>
    <t>H. J. Wheeler</t>
  </si>
  <si>
    <t>A. M. Fredrick</t>
  </si>
  <si>
    <t>. E. Matten</t>
  </si>
  <si>
    <t>W. E. Matten</t>
  </si>
  <si>
    <t>V. Turton</t>
  </si>
  <si>
    <t>G. J. Gosling</t>
  </si>
  <si>
    <t>C. Voysey</t>
  </si>
  <si>
    <t>E. W. Beale</t>
  </si>
  <si>
    <t>BAMPTON</t>
  </si>
  <si>
    <t>D. Eckhart</t>
  </si>
  <si>
    <t>S. Wills</t>
  </si>
  <si>
    <t>BOW AAC</t>
  </si>
  <si>
    <t>W. J. Harris</t>
  </si>
  <si>
    <t>E J Joslin (Ottery lge)</t>
  </si>
  <si>
    <t>H. B. Cordell</t>
  </si>
  <si>
    <t>J. Greenway</t>
  </si>
  <si>
    <t>J. Harris</t>
  </si>
  <si>
    <t>M. Seward</t>
  </si>
  <si>
    <t>K. M. Jones</t>
  </si>
  <si>
    <t>H. H. Palmer</t>
  </si>
  <si>
    <t>J. Dart</t>
  </si>
  <si>
    <t>F. Pengelly</t>
  </si>
  <si>
    <t>A. E. Rockett</t>
  </si>
  <si>
    <t>R. Elkins</t>
  </si>
  <si>
    <t>H. L. Frame</t>
  </si>
  <si>
    <t>P. J. Head</t>
  </si>
  <si>
    <t>G. A. Vassie</t>
  </si>
  <si>
    <t>L. H. Blight</t>
  </si>
  <si>
    <t>A. J. E Shiels</t>
  </si>
  <si>
    <t>FOLLY GATE &amp;</t>
  </si>
  <si>
    <t>INWARDLEIGH</t>
  </si>
  <si>
    <t>D. Chastey</t>
  </si>
  <si>
    <t>J. R. Staddon</t>
  </si>
  <si>
    <t>G. Trump</t>
  </si>
  <si>
    <t>Mrs M Edworthy</t>
  </si>
  <si>
    <t>M. J. Taylor</t>
  </si>
  <si>
    <t>R. Ewings</t>
  </si>
  <si>
    <t>J. Bramble</t>
  </si>
  <si>
    <t>Miss F M James</t>
  </si>
  <si>
    <t>W. A. Saville</t>
  </si>
  <si>
    <t>BICKLEIGH</t>
  </si>
  <si>
    <t>J. Marsh</t>
  </si>
  <si>
    <t>T. Deller</t>
  </si>
  <si>
    <t>D. R. Nash</t>
  </si>
  <si>
    <t>M. Carnall</t>
  </si>
  <si>
    <t>B. J. Holland</t>
  </si>
  <si>
    <t>K. R. Cheesley</t>
  </si>
  <si>
    <t>ST THOMAS</t>
  </si>
  <si>
    <t>R. Casalucci</t>
  </si>
  <si>
    <t>B. J. Sheppard</t>
  </si>
  <si>
    <t>E. Bryant</t>
  </si>
  <si>
    <t>SAMPFORD</t>
  </si>
  <si>
    <t>PEVERELL</t>
  </si>
  <si>
    <t>I. Webber</t>
  </si>
  <si>
    <t>TEDBURN</t>
  </si>
  <si>
    <t>ST MARY</t>
  </si>
  <si>
    <t>D. C. Dean</t>
  </si>
  <si>
    <t>A. R. Heale</t>
  </si>
  <si>
    <t>T. Davey</t>
  </si>
  <si>
    <t>J. Hesketh</t>
  </si>
  <si>
    <t>L. E. Woodman</t>
  </si>
  <si>
    <t>D. P. Penney</t>
  </si>
  <si>
    <t>J. Boyce</t>
  </si>
  <si>
    <t>E. Churchill</t>
  </si>
  <si>
    <t>D. Hoare</t>
  </si>
  <si>
    <t>D. W. Butt</t>
  </si>
  <si>
    <t>L. Williams</t>
  </si>
  <si>
    <t>K. Honey</t>
  </si>
  <si>
    <t>R. Coker</t>
  </si>
  <si>
    <t>J. S. Stoodleigh</t>
  </si>
  <si>
    <t>A. Bulley</t>
  </si>
  <si>
    <t>S. P. Mead</t>
  </si>
  <si>
    <t>E. T. Kerslake</t>
  </si>
  <si>
    <t>SEATON</t>
  </si>
  <si>
    <t>R. Matthews</t>
  </si>
  <si>
    <t>E. G. Edworthy</t>
  </si>
  <si>
    <t>P. Somerwill</t>
  </si>
  <si>
    <t>G. W. Collingwood</t>
  </si>
  <si>
    <t>P. Moulden</t>
  </si>
  <si>
    <t>P. D. Lane</t>
  </si>
  <si>
    <t>R. G. Russell</t>
  </si>
  <si>
    <t>A. M. Walker</t>
  </si>
  <si>
    <t>B. Sharland</t>
  </si>
  <si>
    <t>S. E. Good</t>
  </si>
  <si>
    <t>TIPTON ST</t>
  </si>
  <si>
    <t>JOHN</t>
  </si>
  <si>
    <t>B. C. Hodge</t>
  </si>
  <si>
    <t>R. Bale</t>
  </si>
  <si>
    <t>P. H. Curtis</t>
  </si>
  <si>
    <t>D. C. Westlake</t>
  </si>
  <si>
    <t>W. Board</t>
  </si>
  <si>
    <t>C. Page</t>
  </si>
  <si>
    <t>R. G. Pipe</t>
  </si>
  <si>
    <t>J. Lewis</t>
  </si>
  <si>
    <t>B.W.B. Thayer</t>
  </si>
  <si>
    <t>L. J. Gibson</t>
  </si>
  <si>
    <t>J. W. Bury</t>
  </si>
  <si>
    <t>F. A. Breacker</t>
  </si>
  <si>
    <t>M. R. Burns</t>
  </si>
  <si>
    <t>W. Heppell</t>
  </si>
  <si>
    <t>A. J. Perham</t>
  </si>
  <si>
    <t>P. Murfin</t>
  </si>
  <si>
    <t>G. J. Burrow</t>
  </si>
  <si>
    <t>E. R. Manning</t>
  </si>
  <si>
    <t>M.W.C. Sertin</t>
  </si>
  <si>
    <t>R. Ware</t>
  </si>
  <si>
    <t>A. Lugg</t>
  </si>
  <si>
    <t>BROADHEMBURY</t>
  </si>
  <si>
    <t>K. W. Blackwell</t>
  </si>
  <si>
    <t>E. Goff</t>
  </si>
  <si>
    <t>G. R. Turner</t>
  </si>
  <si>
    <t>DOLPHIN</t>
  </si>
  <si>
    <t>DUNKESWELL</t>
  </si>
  <si>
    <t>ROVERS</t>
  </si>
  <si>
    <t>W. Broom</t>
  </si>
  <si>
    <t>P. Edwards</t>
  </si>
  <si>
    <t>R. J. Bentote</t>
  </si>
  <si>
    <t>D. W. Bassett</t>
  </si>
  <si>
    <t>FARWAY</t>
  </si>
  <si>
    <t>J. Reynolds</t>
  </si>
  <si>
    <t>D. Prior</t>
  </si>
  <si>
    <t>A. Thomas</t>
  </si>
  <si>
    <t>J. Frankpitt</t>
  </si>
  <si>
    <t>A. J. Mortimore</t>
  </si>
  <si>
    <t>C. Pring</t>
  </si>
  <si>
    <t>R. Turpin</t>
  </si>
  <si>
    <t>C. G. Smith</t>
  </si>
  <si>
    <t>B. Long</t>
  </si>
  <si>
    <t>B. A. Horne</t>
  </si>
  <si>
    <t>B. G. Dommett</t>
  </si>
  <si>
    <t>R. E. Smale</t>
  </si>
  <si>
    <t>D. J. Merchant</t>
  </si>
  <si>
    <t>NORTH</t>
  </si>
  <si>
    <t>TAWTON</t>
  </si>
  <si>
    <t>C. Brookes</t>
  </si>
  <si>
    <t>R. Cook</t>
  </si>
  <si>
    <t>F. A. Peters</t>
  </si>
  <si>
    <t>M. Davey</t>
  </si>
  <si>
    <t>K. Long</t>
  </si>
  <si>
    <t>R. Greenwood</t>
  </si>
  <si>
    <t>P. Phillips</t>
  </si>
  <si>
    <t>C. Wensley</t>
  </si>
  <si>
    <t>B. Lancaster</t>
  </si>
  <si>
    <t>C. Wilson</t>
  </si>
  <si>
    <t>Miss J. Greenaway</t>
  </si>
  <si>
    <t>A. Jordan</t>
  </si>
  <si>
    <t>T. J. Wood</t>
  </si>
  <si>
    <t>A. Fewings</t>
  </si>
  <si>
    <t>Miss J. Parkhouse</t>
  </si>
  <si>
    <t>J. Runnalls</t>
  </si>
  <si>
    <t>C. Gillard</t>
  </si>
  <si>
    <t>D. Probert</t>
  </si>
  <si>
    <t>T. Jarvis</t>
  </si>
  <si>
    <t>J. Parsons</t>
  </si>
  <si>
    <t>J. Evans</t>
  </si>
  <si>
    <t>D. M. Haydon</t>
  </si>
  <si>
    <t>I.D. Walters</t>
  </si>
  <si>
    <t>M. Finn</t>
  </si>
  <si>
    <t>E. Pike</t>
  </si>
  <si>
    <t>M. Rice</t>
  </si>
  <si>
    <t>K. R. Evans</t>
  </si>
  <si>
    <t>G. Paddon</t>
  </si>
  <si>
    <t>NEWTOWN</t>
  </si>
  <si>
    <t>PEGASUS</t>
  </si>
  <si>
    <t>R. Swann</t>
  </si>
  <si>
    <t>A. J. Wright</t>
  </si>
  <si>
    <t>P. H. Stockwell</t>
  </si>
  <si>
    <t>T. Long</t>
  </si>
  <si>
    <t>M. Oakes</t>
  </si>
  <si>
    <t>W. J. Stoddard</t>
  </si>
  <si>
    <t>B. Singleton</t>
  </si>
  <si>
    <t>E. J. Goff</t>
  </si>
  <si>
    <t>Mrs M Davey</t>
  </si>
  <si>
    <t>G. G. Eaton</t>
  </si>
  <si>
    <t>W. Kerr</t>
  </si>
  <si>
    <t>B. Ellis</t>
  </si>
  <si>
    <t>G. V. Langdon</t>
  </si>
  <si>
    <t>K. Rice</t>
  </si>
  <si>
    <t>R. Walker</t>
  </si>
  <si>
    <t>P. Barton</t>
  </si>
  <si>
    <t>C. Harvie</t>
  </si>
  <si>
    <t xml:space="preserve">AWLISCOMBE </t>
  </si>
  <si>
    <t>AXMOUTH</t>
  </si>
  <si>
    <t>G. Hutchings</t>
  </si>
  <si>
    <t>G. T. Moore</t>
  </si>
  <si>
    <t>D. Welsman</t>
  </si>
  <si>
    <t>B. Harris</t>
  </si>
  <si>
    <t>C. Lane</t>
  </si>
  <si>
    <t>A. J. Elston</t>
  </si>
  <si>
    <t>B. F. Colman</t>
  </si>
  <si>
    <t>C. Dobson</t>
  </si>
  <si>
    <t>Mrs G. M. Dennis</t>
  </si>
  <si>
    <t>E. Pillivant</t>
  </si>
  <si>
    <t>R.E.H. Barnicoat</t>
  </si>
  <si>
    <t>C. Fowler</t>
  </si>
  <si>
    <t>S. Wyatt</t>
  </si>
  <si>
    <t>G. French</t>
  </si>
  <si>
    <t>R. L. Ware</t>
  </si>
  <si>
    <t>Mrs M. Passmore</t>
  </si>
  <si>
    <t>R. F. Phillips</t>
  </si>
  <si>
    <t>A.F.W. Potter</t>
  </si>
  <si>
    <t>D. Job</t>
  </si>
  <si>
    <t>D. Rockett</t>
  </si>
  <si>
    <t>A.P.H. May</t>
  </si>
  <si>
    <t>L. Davey</t>
  </si>
  <si>
    <t>G. Rice</t>
  </si>
  <si>
    <t>A. Alcock</t>
  </si>
  <si>
    <t>P. M. Whatley</t>
  </si>
  <si>
    <t>M. Shapcott</t>
  </si>
  <si>
    <t>M. Richards</t>
  </si>
  <si>
    <t>J. Ley</t>
  </si>
  <si>
    <t>AFC EXE</t>
  </si>
  <si>
    <t>BISHOPS</t>
  </si>
  <si>
    <t>BLAIZE</t>
  </si>
  <si>
    <t>BRAVEHEARTS</t>
  </si>
  <si>
    <t>CENTRAL</t>
  </si>
  <si>
    <t>CHAGFORD</t>
  </si>
  <si>
    <t>CHARD TOWN</t>
  </si>
  <si>
    <t>COUNTESS</t>
  </si>
  <si>
    <t>WEAR ROVERS</t>
  </si>
  <si>
    <t>CRANBROOK</t>
  </si>
  <si>
    <t>CRONIES</t>
  </si>
  <si>
    <t>CULM</t>
  </si>
  <si>
    <t>DEVON</t>
  </si>
  <si>
    <t>YEOMAN</t>
  </si>
  <si>
    <t>SPARTANS</t>
  </si>
  <si>
    <t>VILLA</t>
  </si>
  <si>
    <t>T. Matthews</t>
  </si>
  <si>
    <t>H T DONS</t>
  </si>
  <si>
    <t>HALWILL</t>
  </si>
  <si>
    <t>HEMYOCK</t>
  </si>
  <si>
    <t>KENN VALLEY</t>
  </si>
  <si>
    <t>LYME REGIS</t>
  </si>
  <si>
    <t>RISE</t>
  </si>
  <si>
    <t>MILLWEY</t>
  </si>
  <si>
    <t>Jane Simons</t>
  </si>
  <si>
    <t>Mark Smaldon</t>
  </si>
  <si>
    <t>Teresa Edwards</t>
  </si>
  <si>
    <t>Kieran Williams</t>
  </si>
  <si>
    <t>Andy Mitchell</t>
  </si>
  <si>
    <t>Craig Allen</t>
  </si>
  <si>
    <t>PRIORY</t>
  </si>
  <si>
    <t>Andy Barefoot</t>
  </si>
  <si>
    <t>Kevin Holwell</t>
  </si>
  <si>
    <t>ROYAL OAK</t>
  </si>
  <si>
    <t>Rodney Cregan</t>
  </si>
  <si>
    <t>Adam Voisey</t>
  </si>
  <si>
    <t>Caroline Ziemann</t>
  </si>
  <si>
    <t>Jon Britton</t>
  </si>
  <si>
    <t>Sonia Adey</t>
  </si>
  <si>
    <t>James Tuohey</t>
  </si>
  <si>
    <t>SPREYTON</t>
  </si>
  <si>
    <t>ST MARTINS</t>
  </si>
  <si>
    <t>Graham Moore</t>
  </si>
  <si>
    <t>Rod Hawker</t>
  </si>
  <si>
    <t>TEIGNMOUTH</t>
  </si>
  <si>
    <t>Kevin Chadwick</t>
  </si>
  <si>
    <t>Paul Webb</t>
  </si>
  <si>
    <t>Neil Wood</t>
  </si>
  <si>
    <t>Kevin Sexton</t>
  </si>
  <si>
    <t>Sam Knight</t>
  </si>
  <si>
    <t>UPLOWMAN</t>
  </si>
  <si>
    <t>ATHLETIC</t>
  </si>
  <si>
    <t>UPOTTERY</t>
  </si>
  <si>
    <t>Ricky Lee</t>
  </si>
  <si>
    <t>Tina Page</t>
  </si>
  <si>
    <t>Christine Grace</t>
  </si>
  <si>
    <t>WHIPTON &amp;</t>
  </si>
  <si>
    <t>WELLINGTON</t>
  </si>
  <si>
    <t>Jeff Brown</t>
  </si>
  <si>
    <t>Bryan Howard</t>
  </si>
  <si>
    <t>WINCHESTER</t>
  </si>
  <si>
    <t>Mark Sherriff</t>
  </si>
  <si>
    <t>Stuart Dallyn</t>
  </si>
  <si>
    <t>Chris Cole</t>
  </si>
  <si>
    <t>Alan Hunter</t>
  </si>
  <si>
    <t>Stuart Marks</t>
  </si>
  <si>
    <t>Chris Salter</t>
  </si>
  <si>
    <t>Carl Clarke</t>
  </si>
  <si>
    <t>Jo Partridge</t>
  </si>
  <si>
    <t>Martin Keightley</t>
  </si>
  <si>
    <t>Chris Adams</t>
  </si>
  <si>
    <t>Roger Hoare</t>
  </si>
  <si>
    <t>Gary Heathcote</t>
  </si>
  <si>
    <t>Sue Coles</t>
  </si>
  <si>
    <t>Stuart Murray</t>
  </si>
  <si>
    <t>Nick Lush</t>
  </si>
  <si>
    <t>Matt Woodman</t>
  </si>
  <si>
    <t>Keith Wood</t>
  </si>
  <si>
    <t>Alice Bryan</t>
  </si>
  <si>
    <t>Kiera Vincent</t>
  </si>
  <si>
    <t>John Pearce</t>
  </si>
  <si>
    <t>Tim Clotworthy</t>
  </si>
  <si>
    <t>Ian Hallett</t>
  </si>
  <si>
    <t>Mike Beresford</t>
  </si>
  <si>
    <t>Reg Vicary</t>
  </si>
  <si>
    <t>Roy Turner</t>
  </si>
  <si>
    <t>COWICK</t>
  </si>
  <si>
    <t>Tony Collins</t>
  </si>
  <si>
    <t>Matt Webb</t>
  </si>
  <si>
    <t>Nick Cox</t>
  </si>
  <si>
    <t>Parry John Jarman</t>
  </si>
  <si>
    <t>Rob Williams</t>
  </si>
  <si>
    <t>John West</t>
  </si>
  <si>
    <t>Keith Humphreys</t>
  </si>
  <si>
    <t>Kevin Hunter</t>
  </si>
  <si>
    <t>Kyle Harris</t>
  </si>
  <si>
    <t>Richard Tapp</t>
  </si>
  <si>
    <t>Adam Jason Ryan</t>
  </si>
  <si>
    <t>Mel Mead</t>
  </si>
  <si>
    <t>Anthony Williams</t>
  </si>
  <si>
    <t>Alice Moores</t>
  </si>
  <si>
    <t>Robert Cockwill</t>
  </si>
  <si>
    <t>Garry King</t>
  </si>
  <si>
    <t>Alex Vickery</t>
  </si>
  <si>
    <t>Alan Mackay</t>
  </si>
  <si>
    <t>Adam Milton</t>
  </si>
  <si>
    <t>Pete Guest</t>
  </si>
  <si>
    <t>Niall McAreavey</t>
  </si>
  <si>
    <t>Robert Thom</t>
  </si>
  <si>
    <t>George Webster</t>
  </si>
  <si>
    <t>Joanne Flint</t>
  </si>
  <si>
    <t>Nigel Nidd</t>
  </si>
  <si>
    <t>Paul Jacobs</t>
  </si>
  <si>
    <t>Dave Fairweather</t>
  </si>
  <si>
    <t>PERRY STREET</t>
  </si>
  <si>
    <t>Rodney Drayton</t>
  </si>
  <si>
    <t>Sadie Aggett</t>
  </si>
  <si>
    <t>Ben Hathaway</t>
  </si>
  <si>
    <t>Lucy Jones</t>
  </si>
  <si>
    <t>Will Hawking</t>
  </si>
  <si>
    <t>Graham Park</t>
  </si>
  <si>
    <t>Thomas Wookey</t>
  </si>
  <si>
    <t>Martyn Tapp</t>
  </si>
  <si>
    <t>VILLAGE INN</t>
  </si>
  <si>
    <t>Steve Joy</t>
  </si>
  <si>
    <t>WILLAND XI</t>
  </si>
  <si>
    <t>James Smith</t>
  </si>
  <si>
    <t>Arthur Hitchcock</t>
  </si>
  <si>
    <t>Percy Lane</t>
  </si>
  <si>
    <t>J.P. Mountstevens</t>
  </si>
  <si>
    <t>Roy Mclennan</t>
  </si>
  <si>
    <t>Merv Joslin</t>
  </si>
  <si>
    <t>Gilbert Burroughs</t>
  </si>
  <si>
    <t>Mike Gard</t>
  </si>
  <si>
    <t>Mike Nosworthy</t>
  </si>
  <si>
    <t>Les Williams</t>
  </si>
  <si>
    <t>Bill Rees</t>
  </si>
  <si>
    <t>Mike Webb</t>
  </si>
  <si>
    <t>Jon Lee</t>
  </si>
  <si>
    <t>Les Stevens</t>
  </si>
  <si>
    <t>Alan Bedford</t>
  </si>
  <si>
    <t>D. G. Congdon</t>
  </si>
  <si>
    <t>Mrs Pearl Carter</t>
  </si>
  <si>
    <t>Brian Toward</t>
  </si>
  <si>
    <t>Dave Henson</t>
  </si>
  <si>
    <t>Harry Wood</t>
  </si>
  <si>
    <t>Bryan Rice</t>
  </si>
  <si>
    <t>Colin Beer</t>
  </si>
  <si>
    <t>Frank Bastin</t>
  </si>
  <si>
    <t>Roy Land</t>
  </si>
  <si>
    <t>ROCKBEARE</t>
  </si>
  <si>
    <t>ROCKETS</t>
  </si>
  <si>
    <t>Lionel Hawkins</t>
  </si>
  <si>
    <t>Mrs Dolly Ash</t>
  </si>
  <si>
    <t>Dave Pointing</t>
  </si>
  <si>
    <t>Jim Rist</t>
  </si>
  <si>
    <t>George Stedman</t>
  </si>
  <si>
    <t>Russell Trevelyan</t>
  </si>
  <si>
    <t>George Bolt</t>
  </si>
  <si>
    <t>Alex Butt</t>
  </si>
  <si>
    <t xml:space="preserve">WHEATONS </t>
  </si>
  <si>
    <t>SPORTS</t>
  </si>
  <si>
    <t>Trevor Rowles</t>
  </si>
  <si>
    <t>J. D. House</t>
  </si>
  <si>
    <t>G. A. Kemp</t>
  </si>
  <si>
    <t>Robbie Driver</t>
  </si>
  <si>
    <t>D. J. Lee</t>
  </si>
  <si>
    <t>Roy Carr</t>
  </si>
  <si>
    <t>Norman Gill</t>
  </si>
  <si>
    <t>A. R. Duke</t>
  </si>
  <si>
    <t>Roy Pickard</t>
  </si>
  <si>
    <t>Ray Casling</t>
  </si>
  <si>
    <t>M. Follett</t>
  </si>
  <si>
    <t>Les Oke</t>
  </si>
  <si>
    <t>M. Bradley</t>
  </si>
  <si>
    <t>Dave Sellick</t>
  </si>
  <si>
    <t>Mrs S. Hawkins</t>
  </si>
  <si>
    <t>Danny Penney</t>
  </si>
  <si>
    <t>DALWOOD</t>
  </si>
  <si>
    <t>M. Ashley</t>
  </si>
  <si>
    <t>Malcolm Conway</t>
  </si>
  <si>
    <t>A. J. Hooper</t>
  </si>
  <si>
    <t>D. Carpenter</t>
  </si>
  <si>
    <t>T. Rowles</t>
  </si>
  <si>
    <t>Dave Newbery</t>
  </si>
  <si>
    <t>Mrs P. Coles</t>
  </si>
  <si>
    <t>R. G. Patch</t>
  </si>
  <si>
    <t>S. Collins</t>
  </si>
  <si>
    <t>Kelvin Board</t>
  </si>
  <si>
    <t>T. James</t>
  </si>
  <si>
    <t>Mrs A. M. Trant</t>
  </si>
  <si>
    <t>R. A. Parsons</t>
  </si>
  <si>
    <t>J. S. Box</t>
  </si>
  <si>
    <t>Dave Jeffery</t>
  </si>
  <si>
    <t>P. D. Flynn</t>
  </si>
  <si>
    <t>R. Sawyer</t>
  </si>
  <si>
    <t>Ron Chapman</t>
  </si>
  <si>
    <t>G. Reeve</t>
  </si>
  <si>
    <t>M. Dicks</t>
  </si>
  <si>
    <t>John Palmer</t>
  </si>
  <si>
    <t>D. A. Herridge</t>
  </si>
  <si>
    <t>ESCOT</t>
  </si>
  <si>
    <t>Jack Selway</t>
  </si>
  <si>
    <t>Jim Pearcy</t>
  </si>
  <si>
    <t>Geoff Morris</t>
  </si>
  <si>
    <t>B. T. Chastey</t>
  </si>
  <si>
    <t>GOLDEN</t>
  </si>
  <si>
    <t>HART</t>
  </si>
  <si>
    <t>R. Webber</t>
  </si>
  <si>
    <t>GITTISHAM</t>
  </si>
  <si>
    <t>G. Jarvie</t>
  </si>
  <si>
    <t>Mike Baker</t>
  </si>
  <si>
    <t>Roger Cooke</t>
  </si>
  <si>
    <t>H. Holland</t>
  </si>
  <si>
    <t>J. H. Williams</t>
  </si>
  <si>
    <t>Bill Heppell</t>
  </si>
  <si>
    <t>Andy Harris</t>
  </si>
  <si>
    <t>P. Webster</t>
  </si>
  <si>
    <t>S. A. Llewellyn</t>
  </si>
  <si>
    <t>S. E. Mann</t>
  </si>
  <si>
    <t>D. R. Sanders</t>
  </si>
  <si>
    <t>R. Hennessy</t>
  </si>
  <si>
    <t>J. Baker</t>
  </si>
  <si>
    <t>T. Woods</t>
  </si>
  <si>
    <t>P. Quinn</t>
  </si>
  <si>
    <t>Tony Dascombe</t>
  </si>
  <si>
    <t>T. M. Carr</t>
  </si>
  <si>
    <t>G. D. Stanbury</t>
  </si>
  <si>
    <t>M. Clarke</t>
  </si>
  <si>
    <t>Mrs E. Wise</t>
  </si>
  <si>
    <t>B. Wakefield</t>
  </si>
  <si>
    <t>D. Rowland</t>
  </si>
  <si>
    <t>Glyn Roberts</t>
  </si>
  <si>
    <t>Dave Chown</t>
  </si>
  <si>
    <t>T. R. Cumes</t>
  </si>
  <si>
    <t>Reg Vile</t>
  </si>
  <si>
    <t>Mrs P. Hoare</t>
  </si>
  <si>
    <t>J. Steer</t>
  </si>
  <si>
    <t>David Moyes</t>
  </si>
  <si>
    <t>Chris Davey</t>
  </si>
  <si>
    <t>Mrs S. Dunstan</t>
  </si>
  <si>
    <t>G. Richards</t>
  </si>
  <si>
    <t>B. J. Guard</t>
  </si>
  <si>
    <t>C. J. Webber</t>
  </si>
  <si>
    <t>check</t>
  </si>
  <si>
    <t>Ivor Roach</t>
  </si>
  <si>
    <t>Mrs E Wise</t>
  </si>
  <si>
    <t>Brian Tozer</t>
  </si>
  <si>
    <t>SOCIAL CLUB</t>
  </si>
  <si>
    <t>C. J. Andrews</t>
  </si>
  <si>
    <t>Nick Stephen</t>
  </si>
  <si>
    <t>G. Jackson</t>
  </si>
  <si>
    <t>Mike Major</t>
  </si>
  <si>
    <t>Mrs W. Pym</t>
  </si>
  <si>
    <t>P. R. Wakeham</t>
  </si>
  <si>
    <t>A. Piddington</t>
  </si>
  <si>
    <t>M. G. Elford</t>
  </si>
  <si>
    <t>Alan Jones</t>
  </si>
  <si>
    <t>Dave Goff</t>
  </si>
  <si>
    <t>Mrs S. Rice</t>
  </si>
  <si>
    <t>C. Tancock</t>
  </si>
  <si>
    <t>J. Cummings</t>
  </si>
  <si>
    <t>Merv Anthony</t>
  </si>
  <si>
    <t>Miss J. Thorne</t>
  </si>
  <si>
    <t>Les Layzell</t>
  </si>
  <si>
    <t>Trevor Higginson</t>
  </si>
  <si>
    <t>P. S. Richards</t>
  </si>
  <si>
    <t>C. S. Taylor</t>
  </si>
  <si>
    <t>Colin Peek</t>
  </si>
  <si>
    <t>Mrs M. L. Toze</t>
  </si>
  <si>
    <t>Bob Heaman</t>
  </si>
  <si>
    <t>P. J. Balsom</t>
  </si>
  <si>
    <t>I. R. Seward</t>
  </si>
  <si>
    <t>M. R. Cox</t>
  </si>
  <si>
    <t>Mike Shapcott</t>
  </si>
  <si>
    <t>D. G. Doble</t>
  </si>
  <si>
    <t>R. J. Sowden</t>
  </si>
  <si>
    <t>Mrs H. Millar</t>
  </si>
  <si>
    <t>B. Horne</t>
  </si>
  <si>
    <t>John Tink</t>
  </si>
  <si>
    <t>A. Leach</t>
  </si>
  <si>
    <t>Dave Phelan</t>
  </si>
  <si>
    <t>Paul Kennard</t>
  </si>
  <si>
    <t>Sheila England</t>
  </si>
  <si>
    <t>John Compton</t>
  </si>
  <si>
    <t>A. E. Curtis</t>
  </si>
  <si>
    <t>Mrs E. Andrews</t>
  </si>
  <si>
    <t>Mrs Peggy Edworthy</t>
  </si>
  <si>
    <t>Merv Sawyer</t>
  </si>
  <si>
    <t>W. G. Coombe</t>
  </si>
  <si>
    <t>Mrs Angela Pengelly</t>
  </si>
  <si>
    <t>K. Carter</t>
  </si>
  <si>
    <t>Derek Willmott</t>
  </si>
  <si>
    <t>Chris Pratt</t>
  </si>
  <si>
    <t>C. P. C. Davey</t>
  </si>
  <si>
    <t>A. T. Cross</t>
  </si>
  <si>
    <t>LANGDON</t>
  </si>
  <si>
    <t>John Bond</t>
  </si>
  <si>
    <t>R. Gliddon</t>
  </si>
  <si>
    <t>R. Adams</t>
  </si>
  <si>
    <t>D. Brown</t>
  </si>
  <si>
    <t>M. G. Dowrick</t>
  </si>
  <si>
    <t>L. Ford</t>
  </si>
  <si>
    <t>M. W. Sennitt</t>
  </si>
  <si>
    <t>Brian Doutch</t>
  </si>
  <si>
    <t>Mark Watkins</t>
  </si>
  <si>
    <t>H. J. W. Stacey</t>
  </si>
  <si>
    <t>Mrs J. Gooding</t>
  </si>
  <si>
    <t>Ian Parsons</t>
  </si>
  <si>
    <t>Mrs O. M. Foat</t>
  </si>
  <si>
    <t>Keith Norman</t>
  </si>
  <si>
    <t>Ken Knowles</t>
  </si>
  <si>
    <t>M. Howe</t>
  </si>
  <si>
    <t>S. J. Brailey</t>
  </si>
  <si>
    <t>Ken Williams</t>
  </si>
  <si>
    <t>Miss J. D. Perryman</t>
  </si>
  <si>
    <t>Richard Porter</t>
  </si>
  <si>
    <t>H. Lewis</t>
  </si>
  <si>
    <t>D. Hawkins</t>
  </si>
  <si>
    <t>Mrs Emmy Hutchings</t>
  </si>
  <si>
    <t>R. Kennard</t>
  </si>
  <si>
    <t>John Hellier</t>
  </si>
  <si>
    <t>Andy Jarrett</t>
  </si>
  <si>
    <t>Barry Hooper</t>
  </si>
  <si>
    <t>S. P. Barber</t>
  </si>
  <si>
    <t>Dave Richardson</t>
  </si>
  <si>
    <t>Chris Ilsley</t>
  </si>
  <si>
    <t>John Burrows</t>
  </si>
  <si>
    <t>Chris Gooding</t>
  </si>
  <si>
    <t>Charles Parkhouse</t>
  </si>
  <si>
    <t>Ian Wright</t>
  </si>
  <si>
    <t>Alan Bennett</t>
  </si>
  <si>
    <t>Steve Southcott</t>
  </si>
  <si>
    <t>Alan Smith</t>
  </si>
  <si>
    <t>Tony Palfrey</t>
  </si>
  <si>
    <t>Mike Stott</t>
  </si>
  <si>
    <t>Arthur Sharp</t>
  </si>
  <si>
    <t>Mrs Jean Jones</t>
  </si>
  <si>
    <t>Mrs Marion Broom</t>
  </si>
  <si>
    <t>Mike Howe</t>
  </si>
  <si>
    <t>Miss Amanda Cleave</t>
  </si>
  <si>
    <t>R. W. Webb</t>
  </si>
  <si>
    <t>Mrs Vivienne Baker</t>
  </si>
  <si>
    <t>Mike Evans</t>
  </si>
  <si>
    <t>Miss Karen Smith</t>
  </si>
  <si>
    <t>H. W. Martin</t>
  </si>
  <si>
    <t>Mrs Ann Chastey</t>
  </si>
  <si>
    <t>Frank Nutt</t>
  </si>
  <si>
    <t>JOLLY PORTER</t>
  </si>
  <si>
    <t>P.E. Martin</t>
  </si>
  <si>
    <t>Kelvyn Baker</t>
  </si>
  <si>
    <t>N. C. F. Taylor</t>
  </si>
  <si>
    <t>Malcolm Hooper</t>
  </si>
  <si>
    <t>Miss Karen Wood</t>
  </si>
  <si>
    <t>David Down</t>
  </si>
  <si>
    <t>Brian Williams</t>
  </si>
  <si>
    <t>Mike Radford</t>
  </si>
  <si>
    <t>QUEENS HEAD</t>
  </si>
  <si>
    <t>I. N. Webber</t>
  </si>
  <si>
    <t>N. Kennard</t>
  </si>
  <si>
    <t>Mrs S Collins</t>
  </si>
  <si>
    <t>Brian Websdale</t>
  </si>
  <si>
    <t>Martyn Richards</t>
  </si>
  <si>
    <t>Miss Karen O'Reilly</t>
  </si>
  <si>
    <t>John Luscombe</t>
  </si>
  <si>
    <t>Mrs Ann Sharp</t>
  </si>
  <si>
    <t>C. R. Stevens</t>
  </si>
  <si>
    <t>Gary Isaac</t>
  </si>
  <si>
    <t>Neil Anthony</t>
  </si>
  <si>
    <t>R. Fowler</t>
  </si>
  <si>
    <t>Jeremy James</t>
  </si>
  <si>
    <t>Ian Wetherell</t>
  </si>
  <si>
    <t>Phil Curtis</t>
  </si>
  <si>
    <t>Mrs Y.C. Howe</t>
  </si>
  <si>
    <t>Kevin Searle</t>
  </si>
  <si>
    <t>B. R. Adams</t>
  </si>
  <si>
    <t>Mrs G. Brown</t>
  </si>
  <si>
    <t>Lewis Jones</t>
  </si>
  <si>
    <t>D. G. Marks</t>
  </si>
  <si>
    <t>Mrs J. Thomas</t>
  </si>
  <si>
    <t>Mrs Joanna Gibson</t>
  </si>
  <si>
    <t>Ray Shepherd</t>
  </si>
  <si>
    <t>Nick Pannell</t>
  </si>
  <si>
    <t>John Cummings</t>
  </si>
  <si>
    <t>Miss Helen Phillips</t>
  </si>
  <si>
    <t>David Trout</t>
  </si>
  <si>
    <t>Mrs Ann Barrass</t>
  </si>
  <si>
    <t>David Richards</t>
  </si>
  <si>
    <t>Alan Diprose</t>
  </si>
  <si>
    <t>Paul Richards</t>
  </si>
  <si>
    <t>Peter Brockington</t>
  </si>
  <si>
    <t>Mrs C Acton</t>
  </si>
  <si>
    <t>Rodney Turner</t>
  </si>
  <si>
    <t>Graham Jones</t>
  </si>
  <si>
    <t>M. Luxton</t>
  </si>
  <si>
    <t>Paul Winser</t>
  </si>
  <si>
    <t>Roger Dymond</t>
  </si>
  <si>
    <t>Alan Lawrence</t>
  </si>
  <si>
    <t>Mrs J. Hills</t>
  </si>
  <si>
    <t>Anthony Parry</t>
  </si>
  <si>
    <t>Brian Stroud</t>
  </si>
  <si>
    <t>Miss Nicola Brooke</t>
  </si>
  <si>
    <t>Peter Tucker</t>
  </si>
  <si>
    <t>Mike Cummings</t>
  </si>
  <si>
    <t>Jim Turner</t>
  </si>
  <si>
    <t>Andy Dewar</t>
  </si>
  <si>
    <t>Miss Gill Turner</t>
  </si>
  <si>
    <t>Tony Baker</t>
  </si>
  <si>
    <t>Mrs Ruby Fowler</t>
  </si>
  <si>
    <t>Brian Gubb</t>
  </si>
  <si>
    <t>Rodney Matthews</t>
  </si>
  <si>
    <t>Dave Atkinson</t>
  </si>
  <si>
    <t>Wayne Thornton</t>
  </si>
  <si>
    <t>TAP &amp; BARREL</t>
  </si>
  <si>
    <t>Sean Pollington</t>
  </si>
  <si>
    <t>K. Payne &amp; Miss Brooke</t>
  </si>
  <si>
    <t>Graham Jackson</t>
  </si>
  <si>
    <t>Mrs Christine O'Reilly</t>
  </si>
  <si>
    <t>Graham Tucker</t>
  </si>
  <si>
    <t>Ms Sharon Jones</t>
  </si>
  <si>
    <t>DAWLISH TOWN</t>
  </si>
  <si>
    <t>(Village Inn)</t>
  </si>
  <si>
    <t>Mrs F. Moore</t>
  </si>
  <si>
    <t>NEWTON</t>
  </si>
  <si>
    <t>POPPLEFORD</t>
  </si>
  <si>
    <t>Miss A. L. Cooper</t>
  </si>
  <si>
    <t>K. J. Howe</t>
  </si>
  <si>
    <t>Mrs Lin Wallen</t>
  </si>
  <si>
    <t>Mrs Janice Skinner</t>
  </si>
  <si>
    <t>Mrs Wendy Lewis</t>
  </si>
  <si>
    <t>Mrs Lisa Jones</t>
  </si>
  <si>
    <t>David Longworth</t>
  </si>
  <si>
    <t>Chris Hodge</t>
  </si>
  <si>
    <t>John Bennett</t>
  </si>
  <si>
    <t>Miss Emma Collins</t>
  </si>
  <si>
    <t>Miss T Strawbridge</t>
  </si>
  <si>
    <t>Martin Hancock</t>
  </si>
  <si>
    <t>Miss Mandy Branton</t>
  </si>
  <si>
    <t>Mrs Sue Bulled</t>
  </si>
  <si>
    <t>Steve Cross</t>
  </si>
  <si>
    <t>Mrs Doreen Butt</t>
  </si>
  <si>
    <t>Andrew Ayre</t>
  </si>
  <si>
    <t>AMORY ROVERS</t>
  </si>
  <si>
    <t>Tony Short</t>
  </si>
  <si>
    <t>Mrs M. Dowrick</t>
  </si>
  <si>
    <t>Mrs T. Parsons</t>
  </si>
  <si>
    <t>Tony Sherriff</t>
  </si>
  <si>
    <t>Keith Richards</t>
  </si>
  <si>
    <t>Cilla Diment</t>
  </si>
  <si>
    <t>Shane Vallance</t>
  </si>
  <si>
    <t>Charles Dean</t>
  </si>
  <si>
    <t>Mrs Janet Alford</t>
  </si>
  <si>
    <t>Ian Shepherd</t>
  </si>
  <si>
    <t>Martin England</t>
  </si>
  <si>
    <t>Mrs Tina Mitchell</t>
  </si>
  <si>
    <t>A. R. White</t>
  </si>
  <si>
    <t>Gary Burton</t>
  </si>
  <si>
    <t>Mrs E. Potter</t>
  </si>
  <si>
    <t>Mrs Karen Scott</t>
  </si>
  <si>
    <t>Peter Ambrose</t>
  </si>
  <si>
    <t>Richard Norman</t>
  </si>
  <si>
    <t>Nick Cain</t>
  </si>
  <si>
    <t>Mike Clement</t>
  </si>
  <si>
    <t>David Bryant</t>
  </si>
  <si>
    <t>Paul White</t>
  </si>
  <si>
    <t>Miss Emily Carr</t>
  </si>
  <si>
    <t>Marcus Scott</t>
  </si>
  <si>
    <t>John Franklin</t>
  </si>
  <si>
    <t>Ray Fowler</t>
  </si>
  <si>
    <t>Mike Bamforth</t>
  </si>
  <si>
    <t>Andrew James</t>
  </si>
  <si>
    <t>Mrs Fiona Knight</t>
  </si>
  <si>
    <t>Greg Kirsch</t>
  </si>
  <si>
    <t>Miss Caroline Meffe</t>
  </si>
  <si>
    <t>Steve Chamberlain</t>
  </si>
  <si>
    <t>Mrs Tanya Manns</t>
  </si>
  <si>
    <t>Mrs Mary Avery</t>
  </si>
  <si>
    <t>David Pratt</t>
  </si>
  <si>
    <t>Neville Crocker</t>
  </si>
  <si>
    <t>Neil Richardson</t>
  </si>
  <si>
    <t>Andy Rice</t>
  </si>
  <si>
    <t>Mrs Bev Dentith</t>
  </si>
  <si>
    <t>Mrs Wendy Littley</t>
  </si>
  <si>
    <t>Rose &amp; Crown</t>
  </si>
  <si>
    <t>Jason Northfield</t>
  </si>
  <si>
    <t>Mrs Tracey Smith</t>
  </si>
  <si>
    <t>Luke Solman</t>
  </si>
  <si>
    <t>David Grabham</t>
  </si>
  <si>
    <t>Mrs Joanne Wreford</t>
  </si>
  <si>
    <t>John Hawken</t>
  </si>
  <si>
    <t>Jonathan Reed</t>
  </si>
  <si>
    <t>Colin Chastey</t>
  </si>
  <si>
    <t>Mrs Cathy Ede</t>
  </si>
  <si>
    <t>John Leach</t>
  </si>
  <si>
    <t>Adrian Fullam</t>
  </si>
  <si>
    <t>Mrs B Mattinson</t>
  </si>
  <si>
    <t>Dick Willmott</t>
  </si>
  <si>
    <t>Bob Gresham</t>
  </si>
  <si>
    <t>David Gregory</t>
  </si>
  <si>
    <t>Mrs T. Dare</t>
  </si>
  <si>
    <t>Mandy Richards</t>
  </si>
  <si>
    <t>Tim Roberts</t>
  </si>
  <si>
    <t>Steve Phillips</t>
  </si>
  <si>
    <t>Derrick Priest</t>
  </si>
  <si>
    <t>Adrian Mattinson</t>
  </si>
  <si>
    <t>Mrs Krissie Simons</t>
  </si>
  <si>
    <t>Richard Sleep</t>
  </si>
  <si>
    <t>Kevin Parker</t>
  </si>
  <si>
    <t>Mrs Marie Slack</t>
  </si>
  <si>
    <t>Steve Mann</t>
  </si>
  <si>
    <t>Paul Layzell</t>
  </si>
  <si>
    <t>Graham Davey</t>
  </si>
  <si>
    <t>BARNSTAPLE</t>
  </si>
  <si>
    <t>BIDEFORD</t>
  </si>
  <si>
    <t>Kevin Tyrell</t>
  </si>
  <si>
    <t>BUCKLAND</t>
  </si>
  <si>
    <t>BUDLEY</t>
  </si>
  <si>
    <t>BULLDOGS</t>
  </si>
  <si>
    <t>CHULMLEIGH</t>
  </si>
  <si>
    <t>CRESCENT</t>
  </si>
  <si>
    <t>CULMSTOCK</t>
  </si>
  <si>
    <t>BOHEMIANS</t>
  </si>
  <si>
    <t>EXETER ST</t>
  </si>
  <si>
    <t>THOMAS</t>
  </si>
  <si>
    <t>HARRIERS</t>
  </si>
  <si>
    <t>HEAVITREE &amp;</t>
  </si>
  <si>
    <t>WONFORD UCS</t>
  </si>
  <si>
    <t>LIFTON</t>
  </si>
  <si>
    <t>LORDS XI</t>
  </si>
  <si>
    <t>MIRE UNITED</t>
  </si>
  <si>
    <t>NORTHLEW</t>
  </si>
  <si>
    <t>OAKWOOD</t>
  </si>
  <si>
    <t>PITCHERS</t>
  </si>
  <si>
    <t>TORRINGTON</t>
  </si>
  <si>
    <t>Mrs Christine Holmes</t>
  </si>
  <si>
    <t>Peter Lovell</t>
  </si>
  <si>
    <t>Tim Trafford</t>
  </si>
  <si>
    <t>C. Checklen</t>
  </si>
  <si>
    <t>Ross Jones</t>
  </si>
  <si>
    <t>Dave Orpin</t>
  </si>
  <si>
    <t>John Ingham</t>
  </si>
  <si>
    <t>Miss Maisie Ross</t>
  </si>
  <si>
    <t>Rev Andrew Prout</t>
  </si>
  <si>
    <t>Andrew Bucknell</t>
  </si>
  <si>
    <t>Phil Conibeer</t>
  </si>
  <si>
    <t>Ian Snell</t>
  </si>
  <si>
    <t>Dave Priscott</t>
  </si>
  <si>
    <t>BEACON</t>
  </si>
  <si>
    <t>TEAM 2000</t>
  </si>
  <si>
    <t>Stuart Drew</t>
  </si>
  <si>
    <t>Mark Doble</t>
  </si>
  <si>
    <t>Andy Wright</t>
  </si>
  <si>
    <t>Jody Bolt</t>
  </si>
  <si>
    <t>Ian Colbourne</t>
  </si>
  <si>
    <t>Tom Chappell</t>
  </si>
  <si>
    <t>Roger Mellin</t>
  </si>
  <si>
    <t>Colin Gunningham</t>
  </si>
  <si>
    <t>Andrea Conroy</t>
  </si>
  <si>
    <t>Mrs Diana Ware</t>
  </si>
  <si>
    <t>Miss Clare Endacott</t>
  </si>
  <si>
    <t>Janet Myers</t>
  </si>
  <si>
    <t>Gordon Alexander</t>
  </si>
  <si>
    <t>Mrs A. Shipton</t>
  </si>
  <si>
    <t>Mrs S. Robertson</t>
  </si>
  <si>
    <t>Nick Payne</t>
  </si>
  <si>
    <t>THE VIC</t>
  </si>
  <si>
    <t>Paul Batchelor</t>
  </si>
  <si>
    <t>Martin Leach</t>
  </si>
  <si>
    <t>Scott Oakley</t>
  </si>
  <si>
    <t>David Cooke</t>
  </si>
  <si>
    <t>Darren Dawes</t>
  </si>
  <si>
    <t>Mrs Sue Ebdy</t>
  </si>
  <si>
    <t>Mrs Tina Libretto</t>
  </si>
  <si>
    <t>James Rohan</t>
  </si>
  <si>
    <t>Kelly Purnell</t>
  </si>
  <si>
    <t>Miss H. Ware</t>
  </si>
  <si>
    <t>Neil Graham</t>
  </si>
  <si>
    <t>LEGENDS</t>
  </si>
  <si>
    <t>Richard Pallot</t>
  </si>
  <si>
    <t>Mrs S Robertson</t>
  </si>
  <si>
    <t>ST LOYES</t>
  </si>
  <si>
    <t>Miss Caroline Bastone</t>
  </si>
  <si>
    <t>Lee Strawbridge</t>
  </si>
  <si>
    <t>Dan Prettejohn</t>
  </si>
  <si>
    <t>James Budden</t>
  </si>
  <si>
    <t>Stuart Dickson</t>
  </si>
  <si>
    <t>Martin Pratt</t>
  </si>
  <si>
    <t>COLATON</t>
  </si>
  <si>
    <t>Teresa West</t>
  </si>
  <si>
    <t>John Wathen</t>
  </si>
  <si>
    <t>Terry Moore</t>
  </si>
  <si>
    <t>Nigel Gooding</t>
  </si>
  <si>
    <t>Tom Arnold</t>
  </si>
  <si>
    <t>AMATEURS</t>
  </si>
  <si>
    <t>James Freemantle</t>
  </si>
  <si>
    <t>Alan Slark</t>
  </si>
  <si>
    <t>MET OFFICE</t>
  </si>
  <si>
    <t>Clive Painter</t>
  </si>
  <si>
    <t>PHOENIX</t>
  </si>
  <si>
    <t>Mrs Susan Bulled</t>
  </si>
  <si>
    <t>Andy Phillips</t>
  </si>
  <si>
    <t>Mrs Janice Belsten</t>
  </si>
  <si>
    <t>Ian McCord</t>
  </si>
  <si>
    <t>Gary Smith</t>
  </si>
  <si>
    <t>Dave Gregory</t>
  </si>
  <si>
    <t>Adrian Coombe</t>
  </si>
  <si>
    <t>Dr David Harvey</t>
  </si>
  <si>
    <t>David Campion</t>
  </si>
  <si>
    <t>AFC SIDFORD</t>
  </si>
  <si>
    <t>Graham Varley</t>
  </si>
  <si>
    <t>Mark Hodsdon</t>
  </si>
  <si>
    <t xml:space="preserve">  (Argyle)</t>
  </si>
  <si>
    <t>Keith Kellam</t>
  </si>
  <si>
    <t>Stewart Hookins</t>
  </si>
  <si>
    <t xml:space="preserve">  (Social Club)</t>
  </si>
  <si>
    <t>Miss Louise Porter</t>
  </si>
  <si>
    <t>Nick Westcott</t>
  </si>
  <si>
    <t>Clive Martin</t>
  </si>
  <si>
    <t>Mrs Clare Martyn</t>
  </si>
  <si>
    <t>Shaun Langdon</t>
  </si>
  <si>
    <t>Tom Horn</t>
  </si>
  <si>
    <t>Suzanne Doidge</t>
  </si>
  <si>
    <t>Mike Phillips</t>
  </si>
  <si>
    <t>Martyn Goldsworthy</t>
  </si>
  <si>
    <t>Barbara Holwell</t>
  </si>
  <si>
    <t>S. Ash</t>
  </si>
  <si>
    <t>Charlotte Edwards</t>
  </si>
  <si>
    <t>Jacky Harris</t>
  </si>
  <si>
    <t>Martin Willmington</t>
  </si>
  <si>
    <t>Allen Sanders</t>
  </si>
  <si>
    <t>Mrs Marion Woolridge</t>
  </si>
  <si>
    <t>Dave Gresty</t>
  </si>
  <si>
    <t>Chris Dowling</t>
  </si>
  <si>
    <t>Cedric Chapple</t>
  </si>
  <si>
    <t>FLYING HORSE</t>
  </si>
  <si>
    <t>Brian Barnden</t>
  </si>
  <si>
    <t>PAYHEMBURY</t>
  </si>
  <si>
    <t>Richard Chapman</t>
  </si>
  <si>
    <t>Mrs Ele Hine</t>
  </si>
  <si>
    <t>Ted Locke</t>
  </si>
  <si>
    <t>Charlie Bond</t>
  </si>
  <si>
    <t>Lynn Rattenberry</t>
  </si>
  <si>
    <t>Mrs Janice Old</t>
  </si>
  <si>
    <t>Mrs Dawn Coombs</t>
  </si>
  <si>
    <t>Kevin Heaver</t>
  </si>
  <si>
    <t xml:space="preserve">WINGFIELD </t>
  </si>
  <si>
    <t>PARK</t>
  </si>
  <si>
    <t>Robert Watts</t>
  </si>
  <si>
    <t>Michael Hawes</t>
  </si>
  <si>
    <t>James Santer</t>
  </si>
  <si>
    <t>Kay Goss</t>
  </si>
  <si>
    <t>Jonathan Pyle</t>
  </si>
  <si>
    <t>Graham Last</t>
  </si>
  <si>
    <t>Rodney Hill</t>
  </si>
  <si>
    <t>Bryan Churchill</t>
  </si>
  <si>
    <t>Tish Mackay</t>
  </si>
  <si>
    <t>Maurice Codd</t>
  </si>
  <si>
    <t>Simon Davison</t>
  </si>
  <si>
    <t>Chris Down</t>
  </si>
  <si>
    <t>Sabrina Evans</t>
  </si>
  <si>
    <t>Clare Walker</t>
  </si>
  <si>
    <t>Jeannette Skinner</t>
  </si>
  <si>
    <t>Carl Waterfield</t>
  </si>
  <si>
    <t>Paul Clark</t>
  </si>
  <si>
    <t>Claire Madge</t>
  </si>
  <si>
    <t>Martin Pigott</t>
  </si>
  <si>
    <t>Paul Newberry</t>
  </si>
  <si>
    <t>Sue Attewell</t>
  </si>
  <si>
    <t>ABBOT</t>
  </si>
  <si>
    <t>SC NEWTON</t>
  </si>
  <si>
    <t>UAU EXETER</t>
  </si>
  <si>
    <t>Adam Sloman</t>
  </si>
  <si>
    <t>Paul Forman</t>
  </si>
  <si>
    <t>Ken Pearson</t>
  </si>
  <si>
    <t>Richard Saupe</t>
  </si>
  <si>
    <t>Roxanne Cannock</t>
  </si>
  <si>
    <t>Craig Mogford</t>
  </si>
  <si>
    <t>Mrs Debbie Cope</t>
  </si>
  <si>
    <t>Steven Clarke</t>
  </si>
  <si>
    <t>Mark Willey</t>
  </si>
  <si>
    <t>Steven Winn</t>
  </si>
  <si>
    <t>ARMS</t>
  </si>
  <si>
    <t>Laura Brutti</t>
  </si>
  <si>
    <t>Jane Wonnacott</t>
  </si>
  <si>
    <t>Kevin Williams</t>
  </si>
  <si>
    <t>Rachel Gilpin</t>
  </si>
  <si>
    <t>Geoff West</t>
  </si>
  <si>
    <t>Becky Phillips</t>
  </si>
  <si>
    <t>Alastair O'Callaghan</t>
  </si>
  <si>
    <t>Scott Bowker</t>
  </si>
  <si>
    <t>FIVESTAR</t>
  </si>
  <si>
    <t>SECURITY (Oak FC)</t>
  </si>
  <si>
    <t>Sabrina Cocks</t>
  </si>
  <si>
    <t>Dr Ed Blockley</t>
  </si>
  <si>
    <t>AMORY PARK</t>
  </si>
  <si>
    <t>Shaune Veale</t>
  </si>
  <si>
    <t>Pete Nelson</t>
  </si>
  <si>
    <t>Adam Cowling</t>
  </si>
  <si>
    <t>Mark Thorley</t>
  </si>
  <si>
    <t>Phil Cope</t>
  </si>
  <si>
    <t>Nigel Stocks</t>
  </si>
  <si>
    <t>Paul Donahue</t>
  </si>
  <si>
    <t>Dean Willis</t>
  </si>
  <si>
    <t>Mrs Julia Doe</t>
  </si>
  <si>
    <t>Kelly Webster</t>
  </si>
  <si>
    <t>Amber Wren</t>
  </si>
  <si>
    <t>Alison Gannon</t>
  </si>
  <si>
    <t>Terry Wheatley</t>
  </si>
  <si>
    <t>Ian Keenan</t>
  </si>
  <si>
    <t>ROYAL</t>
  </si>
  <si>
    <t>MARINES</t>
  </si>
  <si>
    <t>Ian Mulholland</t>
  </si>
  <si>
    <t>Paul Grint</t>
  </si>
  <si>
    <t>Sue Draper</t>
  </si>
  <si>
    <t>Terry Wood</t>
  </si>
  <si>
    <t>George Steele</t>
  </si>
  <si>
    <t>David Derrick</t>
  </si>
  <si>
    <t>Dave Rushingwa</t>
  </si>
  <si>
    <t>Bryce Rundle</t>
  </si>
  <si>
    <t>Karen Povey</t>
  </si>
  <si>
    <t>Andy Dransfield</t>
  </si>
  <si>
    <t>Shane Bowler</t>
  </si>
  <si>
    <t>Ray Johnson</t>
  </si>
  <si>
    <t>Rob Holland</t>
  </si>
  <si>
    <t>Mrs Jane Rise</t>
  </si>
  <si>
    <t>Tony Howell</t>
  </si>
  <si>
    <t>Paul Hine</t>
  </si>
  <si>
    <t>Mrs P. Hamblin</t>
  </si>
  <si>
    <t>Donna Green</t>
  </si>
  <si>
    <t>Alan Horsfield</t>
  </si>
  <si>
    <t>Will Bennett</t>
  </si>
  <si>
    <t>Jack Takle</t>
  </si>
  <si>
    <t>Wayne Webber</t>
  </si>
  <si>
    <t>Paul Gill</t>
  </si>
  <si>
    <t>David Lindley</t>
  </si>
  <si>
    <t>John Curtis</t>
  </si>
  <si>
    <t>Ben Guilbert</t>
  </si>
  <si>
    <t>Gloria Smith</t>
  </si>
  <si>
    <t>Craig Russell</t>
  </si>
  <si>
    <t>Phil Holmes</t>
  </si>
  <si>
    <t>STOKE</t>
  </si>
  <si>
    <t>HILL</t>
  </si>
  <si>
    <t>David Evans</t>
  </si>
  <si>
    <t>Lisa Singleton</t>
  </si>
  <si>
    <t>TIVERTON</t>
  </si>
  <si>
    <t>Ian Humphries</t>
  </si>
  <si>
    <t>Andrew Fedrick</t>
  </si>
  <si>
    <t>Dan Gardiner</t>
  </si>
  <si>
    <t>Lee Butler</t>
  </si>
  <si>
    <t>Ben White</t>
  </si>
  <si>
    <t>Tony Cox</t>
  </si>
  <si>
    <t>Ann Jones</t>
  </si>
  <si>
    <t>Jason Hatherley</t>
  </si>
  <si>
    <t>Julie Slack</t>
  </si>
  <si>
    <t>(Village)</t>
  </si>
  <si>
    <t>FLUXTON</t>
  </si>
  <si>
    <t>Alex Paget</t>
  </si>
  <si>
    <t>Andrew Wonnacott</t>
  </si>
  <si>
    <t>Keith Bright</t>
  </si>
  <si>
    <t>Suadd George</t>
  </si>
  <si>
    <t>Richard Rogers</t>
  </si>
  <si>
    <t>Jamie Leisk</t>
  </si>
  <si>
    <t>Tim Robinson</t>
  </si>
  <si>
    <t>Ricardo Ramos</t>
  </si>
  <si>
    <t>Gabriel Osborne</t>
  </si>
  <si>
    <t>Paul Howe</t>
  </si>
  <si>
    <t>Guy Cochran</t>
  </si>
  <si>
    <t>Simon Binks</t>
  </si>
  <si>
    <t>Jon Madge</t>
  </si>
  <si>
    <t>Marc Hodsdon</t>
  </si>
  <si>
    <t>David Ings</t>
  </si>
  <si>
    <t>Neville England</t>
  </si>
  <si>
    <t>Bob Chard</t>
  </si>
  <si>
    <t>Oliver Paget</t>
  </si>
  <si>
    <t>Lorraine Moore</t>
  </si>
  <si>
    <t>Colin Thomas</t>
  </si>
  <si>
    <t>Ken Woodsford</t>
  </si>
  <si>
    <t>Richard Gardner</t>
  </si>
  <si>
    <t>Khald Moradi</t>
  </si>
  <si>
    <t>RAILWAY CLUB</t>
  </si>
  <si>
    <t>Wendy Fallon</t>
  </si>
  <si>
    <t>Roger Halliday</t>
  </si>
  <si>
    <t>Oliver Durose</t>
  </si>
  <si>
    <t>Luke Veale</t>
  </si>
  <si>
    <t>Matt Hewer</t>
  </si>
  <si>
    <t>Geraldine Langman</t>
  </si>
  <si>
    <t>Stuart Ellis</t>
  </si>
  <si>
    <t>Adam Downes</t>
  </si>
  <si>
    <t>ASHWATER</t>
  </si>
  <si>
    <t>Darren Renshaw</t>
  </si>
  <si>
    <t>Steve Kelly</t>
  </si>
  <si>
    <t>Richard Allen</t>
  </si>
  <si>
    <t>Katie Baker</t>
  </si>
  <si>
    <t>James Balshaw</t>
  </si>
  <si>
    <t>Simon Withers</t>
  </si>
  <si>
    <t>Phil Bell</t>
  </si>
  <si>
    <t xml:space="preserve">ILMINSTER </t>
  </si>
  <si>
    <t>Andrew Fish</t>
  </si>
  <si>
    <t>Sam Johns</t>
  </si>
  <si>
    <t>MORETON-</t>
  </si>
  <si>
    <t>HAMPSTEAD</t>
  </si>
  <si>
    <t>Maggie Garrett</t>
  </si>
  <si>
    <t>Sonya White</t>
  </si>
  <si>
    <t>Scott Phillips</t>
  </si>
  <si>
    <t>EXETER UNITED</t>
  </si>
  <si>
    <t>(Open Space Inter)</t>
  </si>
  <si>
    <t>Phil Paddison</t>
  </si>
  <si>
    <t>David Fook</t>
  </si>
  <si>
    <t>Robert Cox</t>
  </si>
  <si>
    <t>Mrs Celia Graham</t>
  </si>
  <si>
    <t>PARK RANGERS</t>
  </si>
  <si>
    <t>WESTEXE (Tivvy)</t>
  </si>
  <si>
    <t>Sandra Hole</t>
  </si>
  <si>
    <t>Dave Burt</t>
  </si>
  <si>
    <t>Jon Elstone</t>
  </si>
  <si>
    <t>Declan Reed</t>
  </si>
  <si>
    <t>K &amp; M POLONIA</t>
  </si>
  <si>
    <t>Jack Gill</t>
  </si>
  <si>
    <t>Shawn Grace</t>
  </si>
  <si>
    <t>Geoff Berry</t>
  </si>
  <si>
    <t>Dom Clark</t>
  </si>
  <si>
    <t>Ray Self</t>
  </si>
  <si>
    <t>Niki Lush</t>
  </si>
  <si>
    <t>COUNTESS WEAR</t>
  </si>
  <si>
    <t>DYNAMOES</t>
  </si>
  <si>
    <t>Alan Grigg</t>
  </si>
  <si>
    <t>Ian Cousins</t>
  </si>
  <si>
    <t>Jack Kewley/Ryan Shearrard</t>
  </si>
  <si>
    <t>Claire Birch</t>
  </si>
  <si>
    <t>Alice Jago</t>
  </si>
  <si>
    <t>Wayne Stevens</t>
  </si>
  <si>
    <t>Arkadiusz BytNIewski</t>
  </si>
  <si>
    <t>Sonya Adey</t>
  </si>
  <si>
    <t>Ashley Bolter</t>
  </si>
  <si>
    <t>Neil Clift</t>
  </si>
  <si>
    <t>&amp; YONDER HILL</t>
  </si>
  <si>
    <t>Dave Carr</t>
  </si>
  <si>
    <t>Carl Moore</t>
  </si>
  <si>
    <t>Simon Jefferies</t>
  </si>
  <si>
    <t>BLACK SWAN</t>
  </si>
  <si>
    <t>Simon Brock</t>
  </si>
  <si>
    <t>Claire Gage</t>
  </si>
  <si>
    <t>Susan Willey</t>
  </si>
  <si>
    <t>Mark Halliwell</t>
  </si>
  <si>
    <t>Mandy Baker</t>
  </si>
  <si>
    <t>Kieran Jackson</t>
  </si>
  <si>
    <t>Stuart Goss</t>
  </si>
  <si>
    <t>Reg Tilt</t>
  </si>
  <si>
    <t>Dave Summers</t>
  </si>
  <si>
    <t>H. W. Bartlett</t>
  </si>
  <si>
    <t>G. M. Graham</t>
  </si>
  <si>
    <t>BUDDLE ESTATE</t>
  </si>
  <si>
    <t>J. Rowe</t>
  </si>
  <si>
    <t>H. House</t>
  </si>
  <si>
    <t>CHRISTOW</t>
  </si>
  <si>
    <t>EXETER GAS</t>
  </si>
  <si>
    <t>COMPANY</t>
  </si>
  <si>
    <t>H. G. Grace</t>
  </si>
  <si>
    <t>TELEPHONES</t>
  </si>
  <si>
    <t>W. R. Slade</t>
  </si>
  <si>
    <t>GARTON &amp; KING</t>
  </si>
  <si>
    <t>A. G. Venn</t>
  </si>
  <si>
    <t>A. Vernon</t>
  </si>
  <si>
    <t>IDE</t>
  </si>
  <si>
    <t>J. Hallett</t>
  </si>
  <si>
    <t>ILFRACOMBE</t>
  </si>
  <si>
    <t>L. Millman</t>
  </si>
  <si>
    <t>T. Doidge</t>
  </si>
  <si>
    <t>N.A.L.G.O</t>
  </si>
  <si>
    <t>CORINTHIANS</t>
  </si>
  <si>
    <t>E. Liplady</t>
  </si>
  <si>
    <t xml:space="preserve">NEWTON </t>
  </si>
  <si>
    <t>F. Stopp</t>
  </si>
  <si>
    <t>R.A.P.C</t>
  </si>
  <si>
    <t>(Exeter)</t>
  </si>
  <si>
    <t>C.S.M. N. Matthews</t>
  </si>
  <si>
    <t>A. Wood</t>
  </si>
  <si>
    <t>WHITEWAYS</t>
  </si>
  <si>
    <t>WHIMPLE</t>
  </si>
  <si>
    <t>R. H. Whiteway</t>
  </si>
  <si>
    <t>WILLEYS</t>
  </si>
  <si>
    <t>L. Evemy</t>
  </si>
  <si>
    <t>WONFORD</t>
  </si>
  <si>
    <t>J. Simmons</t>
  </si>
  <si>
    <t>H. J. Horne</t>
  </si>
  <si>
    <t>BODLEY BROS</t>
  </si>
  <si>
    <t>E. B. Budd</t>
  </si>
  <si>
    <t>SPEKE</t>
  </si>
  <si>
    <t>BRAMPFORD</t>
  </si>
  <si>
    <t>B. J. Hodgon</t>
  </si>
  <si>
    <t>CLYST ST</t>
  </si>
  <si>
    <t>S. J. Handford</t>
  </si>
  <si>
    <t>CO-OP</t>
  </si>
  <si>
    <t>J. S. Cogan</t>
  </si>
  <si>
    <t>GENERAL</t>
  </si>
  <si>
    <t>W. A. Hawkes</t>
  </si>
  <si>
    <t>T. C. Skelton</t>
  </si>
  <si>
    <t>F. S. Freer</t>
  </si>
  <si>
    <t>ELMFIELD</t>
  </si>
  <si>
    <t>L. H. Trim</t>
  </si>
  <si>
    <t>FIRE SERVICE</t>
  </si>
  <si>
    <t>POLICE</t>
  </si>
  <si>
    <t>W. Sheeres</t>
  </si>
  <si>
    <t>P. G. Tucker</t>
  </si>
  <si>
    <t>I.T.C R.M</t>
  </si>
  <si>
    <t>Sgt J. Hawes</t>
  </si>
  <si>
    <t>MINEHEAD</t>
  </si>
  <si>
    <t>J. Capron</t>
  </si>
  <si>
    <t>W. J. Parish</t>
  </si>
  <si>
    <t>L. G. Bromley</t>
  </si>
  <si>
    <t>R. J. Butler</t>
  </si>
  <si>
    <t>Mr Greenway</t>
  </si>
  <si>
    <t>ROWE BROS</t>
  </si>
  <si>
    <t>ARTILLERY 58th</t>
  </si>
  <si>
    <t>Capt Lovell</t>
  </si>
  <si>
    <t>ST MARKS</t>
  </si>
  <si>
    <t>STOKE CANON</t>
  </si>
  <si>
    <t>W. J. Baker</t>
  </si>
  <si>
    <t>WALTONS</t>
  </si>
  <si>
    <t>Eric Manning</t>
  </si>
  <si>
    <t>YEOFORD</t>
  </si>
  <si>
    <t>H. F. Baker</t>
  </si>
  <si>
    <t>A.A.C</t>
  </si>
  <si>
    <t>BRIXHAM</t>
  </si>
  <si>
    <t>R.R.H. Crang</t>
  </si>
  <si>
    <t>D.L. Hay</t>
  </si>
  <si>
    <t>CROSS PARK</t>
  </si>
  <si>
    <t>J. Goodfellow</t>
  </si>
  <si>
    <t>4TH DEVONS</t>
  </si>
  <si>
    <t>T.A</t>
  </si>
  <si>
    <t>Cpt W. White</t>
  </si>
  <si>
    <t>E. W. Shelvey</t>
  </si>
  <si>
    <t>C. R. Thornton</t>
  </si>
  <si>
    <t>FALCONS</t>
  </si>
  <si>
    <t>M. J. Leake</t>
  </si>
  <si>
    <t>TECH COLLEGE</t>
  </si>
  <si>
    <t>F. Davey</t>
  </si>
  <si>
    <t xml:space="preserve">EXETER POST </t>
  </si>
  <si>
    <t>A. H. Widgery</t>
  </si>
  <si>
    <t>TRANSPORT</t>
  </si>
  <si>
    <t>J. Tucker</t>
  </si>
  <si>
    <t>W. L. Gorman</t>
  </si>
  <si>
    <t>A. Ackrill</t>
  </si>
  <si>
    <t>BRITISH</t>
  </si>
  <si>
    <t>R. Truscott</t>
  </si>
  <si>
    <t>Cpl A.E. Moon</t>
  </si>
  <si>
    <t>MORRIS WORKS</t>
  </si>
  <si>
    <t>L. Turner</t>
  </si>
  <si>
    <t>D. R. James</t>
  </si>
  <si>
    <t>T. J. Holland</t>
  </si>
  <si>
    <t>Sgt S. G. Carr</t>
  </si>
  <si>
    <t>REWE</t>
  </si>
  <si>
    <t>C. E. Parsons</t>
  </si>
  <si>
    <t>R.E.M.E</t>
  </si>
  <si>
    <t>(Honiton)</t>
  </si>
  <si>
    <t>C.S.M R. Gregory</t>
  </si>
  <si>
    <t>R. Gregory</t>
  </si>
  <si>
    <t>ST MARYCHURCH</t>
  </si>
  <si>
    <t>R. W. Kellow</t>
  </si>
  <si>
    <t>W. A. Church</t>
  </si>
  <si>
    <t>TOWNSENDS</t>
  </si>
  <si>
    <t>L. G. Townsend</t>
  </si>
  <si>
    <t>B. Wayland</t>
  </si>
  <si>
    <t>D. A. Watts</t>
  </si>
  <si>
    <t>D. Dare</t>
  </si>
  <si>
    <t>W. L. Churchill</t>
  </si>
  <si>
    <t>A. Coles</t>
  </si>
  <si>
    <t>H. J. Morey</t>
  </si>
  <si>
    <t>T. Gidley</t>
  </si>
  <si>
    <t>BURNTHOUSE</t>
  </si>
  <si>
    <t>LANE</t>
  </si>
  <si>
    <t>G. W. Mckellow</t>
  </si>
  <si>
    <t>CHUDLEIGH</t>
  </si>
  <si>
    <t>E. F. Lee</t>
  </si>
  <si>
    <t>A. T. Green</t>
  </si>
  <si>
    <t>DULVERTON</t>
  </si>
  <si>
    <t>F. Roberts</t>
  </si>
  <si>
    <t>Sgt E.V. Ackland</t>
  </si>
  <si>
    <t>G. Howard</t>
  </si>
  <si>
    <t>C. L. Lindsey</t>
  </si>
  <si>
    <t>F. Beeston</t>
  </si>
  <si>
    <t>Sgt Hawker</t>
  </si>
  <si>
    <t>A. Gove</t>
  </si>
  <si>
    <t>PAIGNTON</t>
  </si>
  <si>
    <t>R. G. Phillips</t>
  </si>
  <si>
    <t>A. G. Smith</t>
  </si>
  <si>
    <t>K. Hookway</t>
  </si>
  <si>
    <t>R. J. Pearse</t>
  </si>
  <si>
    <t>Hon Sec</t>
  </si>
  <si>
    <t>A. Andrews</t>
  </si>
  <si>
    <t>WESSEX SIGNALS</t>
  </si>
  <si>
    <t xml:space="preserve">43RD </t>
  </si>
  <si>
    <t>Sgt R. Roberts</t>
  </si>
  <si>
    <t>ALCOMBE &amp;</t>
  </si>
  <si>
    <t>PORLOCK</t>
  </si>
  <si>
    <t>M. R. Elston</t>
  </si>
  <si>
    <t>G. Bray</t>
  </si>
  <si>
    <t>CLYST</t>
  </si>
  <si>
    <t>J. Whitty</t>
  </si>
  <si>
    <t>BUTCHERS</t>
  </si>
  <si>
    <t>Walt Sanders</t>
  </si>
  <si>
    <t>Sgt S. Waller</t>
  </si>
  <si>
    <t>A. H. Perry</t>
  </si>
  <si>
    <t>D. G. Cann</t>
  </si>
  <si>
    <t>IDE S.C</t>
  </si>
  <si>
    <t>Sgt A. Yates</t>
  </si>
  <si>
    <t>R.A.F</t>
  </si>
  <si>
    <t>J. T. Wills</t>
  </si>
  <si>
    <t>A. Bell</t>
  </si>
  <si>
    <t>QMS O. Roberton</t>
  </si>
  <si>
    <t>W. H. Clarke</t>
  </si>
  <si>
    <t>ST NICHOLAS</t>
  </si>
  <si>
    <t>(Heavitree)</t>
  </si>
  <si>
    <t>Rev F.P. French</t>
  </si>
  <si>
    <t>B. Williams</t>
  </si>
  <si>
    <t>H. G. Gooding</t>
  </si>
  <si>
    <t>R. F. Jarman</t>
  </si>
  <si>
    <t>R. T. Coe</t>
  </si>
  <si>
    <t>R. Underhill</t>
  </si>
  <si>
    <t>C.U.A.C.O</t>
  </si>
  <si>
    <t>D. G. Herbert</t>
  </si>
  <si>
    <t>CHELSTON</t>
  </si>
  <si>
    <t>R. Harris</t>
  </si>
  <si>
    <t xml:space="preserve">D &amp; E </t>
  </si>
  <si>
    <t>R. Roberts</t>
  </si>
  <si>
    <t>R. Chave</t>
  </si>
  <si>
    <t>Dave Hurved</t>
  </si>
  <si>
    <t>D. Densham</t>
  </si>
  <si>
    <t>Sgt F. G. Hawker</t>
  </si>
  <si>
    <t>B. Baxter</t>
  </si>
  <si>
    <t>Sgt Anning</t>
  </si>
  <si>
    <t>L. J. Balaam</t>
  </si>
  <si>
    <t>SHAKESPEARE</t>
  </si>
  <si>
    <t>Mrs Sowden</t>
  </si>
  <si>
    <t>L. Dymond</t>
  </si>
  <si>
    <t>G. Hansford</t>
  </si>
  <si>
    <t>H. Cropp</t>
  </si>
  <si>
    <t>R. W. Beer</t>
  </si>
  <si>
    <t>G. D. Steer</t>
  </si>
  <si>
    <t>J. Howard</t>
  </si>
  <si>
    <t>DREWSTEIGNTON</t>
  </si>
  <si>
    <t>W. R. Manley</t>
  </si>
  <si>
    <t>L. Weeks</t>
  </si>
  <si>
    <t>Football Officer</t>
  </si>
  <si>
    <t>D. J. Andrews</t>
  </si>
  <si>
    <t>R. White</t>
  </si>
  <si>
    <t>R. G. Pett</t>
  </si>
  <si>
    <t>W. Knowles</t>
  </si>
  <si>
    <t>G. Bennett</t>
  </si>
  <si>
    <t>J. Bonning</t>
  </si>
  <si>
    <t>S. R. Hinnem</t>
  </si>
  <si>
    <t>Lt Bretherton</t>
  </si>
  <si>
    <t>Football Secretary</t>
  </si>
  <si>
    <t>A.T. Green</t>
  </si>
  <si>
    <t>F. H. Welsman</t>
  </si>
  <si>
    <t>S. Ashmead</t>
  </si>
  <si>
    <t>L.A C.D Davey</t>
  </si>
  <si>
    <t>R. Davis</t>
  </si>
  <si>
    <t>Cpl H. Hurrell</t>
  </si>
  <si>
    <t>N. Mundell</t>
  </si>
  <si>
    <t>J. M. Stuart</t>
  </si>
  <si>
    <t>S.C.H Cox</t>
  </si>
  <si>
    <t>R. S. Ellis</t>
  </si>
  <si>
    <t>DEPOT</t>
  </si>
  <si>
    <t>DEVONS</t>
  </si>
  <si>
    <t>Football officer</t>
  </si>
  <si>
    <t>HALBERTON</t>
  </si>
  <si>
    <t>W. J. Brewer</t>
  </si>
  <si>
    <t>RSM Ronald Woodruff</t>
  </si>
  <si>
    <t>W. Gubb</t>
  </si>
  <si>
    <t>ROUGEMONT</t>
  </si>
  <si>
    <t>L. R. Aplin</t>
  </si>
  <si>
    <t>ST DAVIDS</t>
  </si>
  <si>
    <t>M. J. Phillips</t>
  </si>
  <si>
    <t>L. R. Mayo</t>
  </si>
  <si>
    <t>A. S. Rowe</t>
  </si>
  <si>
    <t>R. Cozens</t>
  </si>
  <si>
    <t>A.J. Gumm</t>
  </si>
  <si>
    <t>W. Aggett</t>
  </si>
  <si>
    <t>J. Webber</t>
  </si>
  <si>
    <t>S. Coles</t>
  </si>
  <si>
    <t>W. W. Bown</t>
  </si>
  <si>
    <t>R W G Hubber</t>
  </si>
  <si>
    <t>FORDTON</t>
  </si>
  <si>
    <t>C G Chudley</t>
  </si>
  <si>
    <t>Mr Baitup</t>
  </si>
  <si>
    <t>P G Norrish</t>
  </si>
  <si>
    <t>CSM Coppard</t>
  </si>
  <si>
    <t>E G Burley</t>
  </si>
  <si>
    <t>PINBROOK</t>
  </si>
  <si>
    <t>C J Downing</t>
  </si>
  <si>
    <t>REDBURN</t>
  </si>
  <si>
    <t>R J Vanstone</t>
  </si>
  <si>
    <t>D G Passmore</t>
  </si>
  <si>
    <t>B F Boulton</t>
  </si>
  <si>
    <t>W. Mules</t>
  </si>
  <si>
    <t>D O Trump</t>
  </si>
  <si>
    <t>F Sage</t>
  </si>
  <si>
    <t>K H Wayne</t>
  </si>
  <si>
    <t>G. Shapland</t>
  </si>
  <si>
    <t>T J Rosser</t>
  </si>
  <si>
    <t>Mrs Jean Blatchford</t>
  </si>
  <si>
    <t>F Bayley</t>
  </si>
  <si>
    <t>J Webber</t>
  </si>
  <si>
    <t>D P Palmer</t>
  </si>
  <si>
    <t>W Manley</t>
  </si>
  <si>
    <t>Sports officer</t>
  </si>
  <si>
    <t>Mr Dexter</t>
  </si>
  <si>
    <t>QMS Pratt</t>
  </si>
  <si>
    <t>KINGSTEIGNTON</t>
  </si>
  <si>
    <t>H H T Campion</t>
  </si>
  <si>
    <t>S J Tole</t>
  </si>
  <si>
    <t>ABBOT SPURS</t>
  </si>
  <si>
    <t>W Arthurs</t>
  </si>
  <si>
    <t>Mrs J Plimer</t>
  </si>
  <si>
    <t>Major R P Rust</t>
  </si>
  <si>
    <t>T C Fedrick</t>
  </si>
  <si>
    <t>T J Gillard</t>
  </si>
  <si>
    <t>C E Buchanan</t>
  </si>
  <si>
    <t>C Leach</t>
  </si>
  <si>
    <t>M Beer</t>
  </si>
  <si>
    <t>R G Borface</t>
  </si>
  <si>
    <t>Sgt L Bartlett</t>
  </si>
  <si>
    <t>A J Chapple</t>
  </si>
  <si>
    <t>QMS Hawker</t>
  </si>
  <si>
    <t>R Mogridge</t>
  </si>
  <si>
    <t>G Baharie</t>
  </si>
  <si>
    <t>A E Jones</t>
  </si>
  <si>
    <t>G S Jarman</t>
  </si>
  <si>
    <t>ST LEONARDS</t>
  </si>
  <si>
    <t>I A Ebdon</t>
  </si>
  <si>
    <t>VICTORIA PARK</t>
  </si>
  <si>
    <t>B Maunder</t>
  </si>
  <si>
    <t>W Roach</t>
  </si>
  <si>
    <t>E R Aldridge</t>
  </si>
  <si>
    <t>W L Gorman</t>
  </si>
  <si>
    <t>L Kerr</t>
  </si>
  <si>
    <t>H D Stone</t>
  </si>
  <si>
    <t>Miss M J Foss</t>
  </si>
  <si>
    <t>P T Wills</t>
  </si>
  <si>
    <t>E F Lee</t>
  </si>
  <si>
    <t>D T Jennings</t>
  </si>
  <si>
    <t>DURHAM LIGHT</t>
  </si>
  <si>
    <t>INFANTRY</t>
  </si>
  <si>
    <t>Maj J L Williams</t>
  </si>
  <si>
    <t>Sgt W H Pinfold</t>
  </si>
  <si>
    <t>A H Badcock</t>
  </si>
  <si>
    <t>D Browne</t>
  </si>
  <si>
    <t>Miss J Tozer</t>
  </si>
  <si>
    <t>R Cowd</t>
  </si>
  <si>
    <t>Mr R Short</t>
  </si>
  <si>
    <t>A Crapp</t>
  </si>
  <si>
    <t>REDIFUSION</t>
  </si>
  <si>
    <t>D M Dyer</t>
  </si>
  <si>
    <t>G Stedman</t>
  </si>
  <si>
    <t>TORQUAY</t>
  </si>
  <si>
    <t>R E Haydock</t>
  </si>
  <si>
    <t>S Milford</t>
  </si>
  <si>
    <t>A Alexander</t>
  </si>
  <si>
    <t>VALLEY MILL</t>
  </si>
  <si>
    <t>R F Brown</t>
  </si>
  <si>
    <t>D F Partridge</t>
  </si>
  <si>
    <t>E J White</t>
  </si>
  <si>
    <t>J Clatworthy</t>
  </si>
  <si>
    <t>A Babb</t>
  </si>
  <si>
    <t>OFFICE (GPO)</t>
  </si>
  <si>
    <t>P F Main</t>
  </si>
  <si>
    <t>HODGES</t>
  </si>
  <si>
    <t>M L Conibere</t>
  </si>
  <si>
    <t>MINT YOUTH</t>
  </si>
  <si>
    <t>PERYAM</t>
  </si>
  <si>
    <t>R Milum</t>
  </si>
  <si>
    <t>QMS S J Swanston</t>
  </si>
  <si>
    <t>M A Madge</t>
  </si>
  <si>
    <t>HEATHCOAT</t>
  </si>
  <si>
    <t>G R Heal</t>
  </si>
  <si>
    <t>H Watson</t>
  </si>
  <si>
    <t>D W Mayne</t>
  </si>
  <si>
    <t>D Shilston</t>
  </si>
  <si>
    <t>J S Edwards</t>
  </si>
  <si>
    <t>D Bruce</t>
  </si>
  <si>
    <t>T T Keen</t>
  </si>
  <si>
    <t>J Brown</t>
  </si>
  <si>
    <t>T Paddon</t>
  </si>
  <si>
    <t>J Gill</t>
  </si>
  <si>
    <t>Cpl R A Moyse</t>
  </si>
  <si>
    <t>K Joslin</t>
  </si>
  <si>
    <t>RSM W R Watson</t>
  </si>
  <si>
    <t>F Snell</t>
  </si>
  <si>
    <t>BINFORD</t>
  </si>
  <si>
    <t>R W Short</t>
  </si>
  <si>
    <t>E J Cousens</t>
  </si>
  <si>
    <t>Peter Wills</t>
  </si>
  <si>
    <t>(Dunsford)</t>
  </si>
  <si>
    <t>A G Partridge</t>
  </si>
  <si>
    <t>Sgt L J Hoile</t>
  </si>
  <si>
    <t>D C Berry</t>
  </si>
  <si>
    <t>B Marshall</t>
  </si>
  <si>
    <t>C Partridge</t>
  </si>
  <si>
    <t>T H Holland</t>
  </si>
  <si>
    <t>A L Northcott</t>
  </si>
  <si>
    <t xml:space="preserve">S.W GAS </t>
  </si>
  <si>
    <t>BOARD</t>
  </si>
  <si>
    <t>R W Hooker</t>
  </si>
  <si>
    <t>K B Joslin</t>
  </si>
  <si>
    <t>RSM L R Burgoyne</t>
  </si>
  <si>
    <t>T D Roach</t>
  </si>
  <si>
    <t>M F Leach</t>
  </si>
  <si>
    <t>G Retter</t>
  </si>
  <si>
    <t>W E Lane</t>
  </si>
  <si>
    <t>Sgt E Taylor</t>
  </si>
  <si>
    <t>C R Donoghue</t>
  </si>
  <si>
    <t>J Sharland</t>
  </si>
  <si>
    <t>A L Netherton</t>
  </si>
  <si>
    <t xml:space="preserve">GROOM </t>
  </si>
  <si>
    <t>H Kellie</t>
  </si>
  <si>
    <t>C Bowden</t>
  </si>
  <si>
    <t>D R Williams</t>
  </si>
  <si>
    <t>S.W.E.B</t>
  </si>
  <si>
    <t>B J Mundy</t>
  </si>
  <si>
    <t>J Saunders</t>
  </si>
  <si>
    <t>WALRONDS</t>
  </si>
  <si>
    <t>E Greenslade</t>
  </si>
  <si>
    <t>B Stevens</t>
  </si>
  <si>
    <t>J M Alexander</t>
  </si>
  <si>
    <t>R Goff</t>
  </si>
  <si>
    <t>FOXHAYES</t>
  </si>
  <si>
    <t>A J Mitchell</t>
  </si>
  <si>
    <t>GREYHOUND</t>
  </si>
  <si>
    <t>G F Smith</t>
  </si>
  <si>
    <t>P J Sparks</t>
  </si>
  <si>
    <t>Mrs D Spry</t>
  </si>
  <si>
    <t>G R Walker</t>
  </si>
  <si>
    <t>B Collman</t>
  </si>
  <si>
    <t>D J Spray</t>
  </si>
  <si>
    <t>TAW VALLEY</t>
  </si>
  <si>
    <t>R Souness</t>
  </si>
  <si>
    <t>C Davies</t>
  </si>
  <si>
    <t>R W J Short</t>
  </si>
  <si>
    <t>C H Brooker</t>
  </si>
  <si>
    <t>Eric Crocker</t>
  </si>
  <si>
    <t>R Sharland</t>
  </si>
  <si>
    <t>F G Slade</t>
  </si>
  <si>
    <t>QMS J H Sharland</t>
  </si>
  <si>
    <t>Stan Wilson</t>
  </si>
  <si>
    <t>SYLVANS</t>
  </si>
  <si>
    <t>R Mogford</t>
  </si>
  <si>
    <t>WINDSOR</t>
  </si>
  <si>
    <t>P J Bates</t>
  </si>
  <si>
    <t>RSM D Mortimer</t>
  </si>
  <si>
    <t>KNIGHTS (Rovers)</t>
  </si>
  <si>
    <t>Colin Henkus</t>
  </si>
  <si>
    <t>Sports Secretary</t>
  </si>
  <si>
    <t>L Weeks</t>
  </si>
  <si>
    <t>Const P Phillips</t>
  </si>
  <si>
    <t>J M Chown</t>
  </si>
  <si>
    <t>M Isaac</t>
  </si>
  <si>
    <t>LONGBROOK</t>
  </si>
  <si>
    <t>W L Rose</t>
  </si>
  <si>
    <t>Mike Dean</t>
  </si>
  <si>
    <t>G Martin</t>
  </si>
  <si>
    <t>R H Wade</t>
  </si>
  <si>
    <t>B J Tappin</t>
  </si>
  <si>
    <t>J Hooper</t>
  </si>
  <si>
    <t>Capt Marquiss</t>
  </si>
  <si>
    <t>RSM Piper</t>
  </si>
  <si>
    <t>CENTRAX</t>
  </si>
  <si>
    <t>N Foggin</t>
  </si>
  <si>
    <t>A Brownscombe</t>
  </si>
  <si>
    <t>Ian Baskerville</t>
  </si>
  <si>
    <t>D Tucker</t>
  </si>
  <si>
    <t>J Radford</t>
  </si>
  <si>
    <t>B McCarthy</t>
  </si>
  <si>
    <t xml:space="preserve"> J A Scott</t>
  </si>
  <si>
    <t>S R Hobbs</t>
  </si>
  <si>
    <t>M F Follett</t>
  </si>
  <si>
    <t>POUGHILL</t>
  </si>
  <si>
    <t>G W Palmer</t>
  </si>
  <si>
    <t>J Beare</t>
  </si>
  <si>
    <t>Lieut G Bray</t>
  </si>
  <si>
    <t>W Gorman</t>
  </si>
  <si>
    <t>D B Guswell</t>
  </si>
  <si>
    <t>R J Hill</t>
  </si>
  <si>
    <t>K C Foss</t>
  </si>
  <si>
    <t>PUDDINGTON</t>
  </si>
  <si>
    <t>E J Beer</t>
  </si>
  <si>
    <t>Inst L C Newell</t>
  </si>
  <si>
    <t>Miss C Johnson</t>
  </si>
  <si>
    <t>Jack Cummings</t>
  </si>
  <si>
    <t>P A Chant</t>
  </si>
  <si>
    <t>R J Tew</t>
  </si>
  <si>
    <t>Capt A G Hill</t>
  </si>
  <si>
    <t>E G Nichols</t>
  </si>
  <si>
    <t>J Hill</t>
  </si>
  <si>
    <t>S G Dore</t>
  </si>
  <si>
    <t>M G Biscombe</t>
  </si>
  <si>
    <t>Lt J Cruse</t>
  </si>
  <si>
    <t>J G Morrison</t>
  </si>
  <si>
    <t>W F Bishop</t>
  </si>
  <si>
    <t>WO E R Beard</t>
  </si>
  <si>
    <t>D Stobbs</t>
  </si>
  <si>
    <t>S Laity</t>
  </si>
  <si>
    <t>John Sanders</t>
  </si>
  <si>
    <t>Mrs M P Irving</t>
  </si>
  <si>
    <t>Sgt D C Williamson</t>
  </si>
  <si>
    <t>T W Clarke</t>
  </si>
  <si>
    <t>A Courtier</t>
  </si>
  <si>
    <t>T Blight</t>
  </si>
  <si>
    <t>K Urro</t>
  </si>
  <si>
    <t>C Shephard</t>
  </si>
  <si>
    <t>D H Wills</t>
  </si>
  <si>
    <t>P Rogers</t>
  </si>
  <si>
    <t>WAY</t>
  </si>
  <si>
    <t>VILLAGE</t>
  </si>
  <si>
    <t>P K Howe</t>
  </si>
  <si>
    <t>B S J Maunder</t>
  </si>
  <si>
    <t>Ian Bennett</t>
  </si>
  <si>
    <t>ASHILL</t>
  </si>
  <si>
    <t>G A Kemp</t>
  </si>
  <si>
    <t>Barry Fewings</t>
  </si>
  <si>
    <t>LITTLEHAM</t>
  </si>
  <si>
    <t>R K Millman</t>
  </si>
  <si>
    <t>D J Edmund</t>
  </si>
  <si>
    <t>R J Channing</t>
  </si>
  <si>
    <t>J P Evans</t>
  </si>
  <si>
    <t>Phil Hurst</t>
  </si>
  <si>
    <t>Mrs S Hawkins</t>
  </si>
  <si>
    <t>CRUWYS</t>
  </si>
  <si>
    <t>C C Bolt</t>
  </si>
  <si>
    <t>M W Brindley</t>
  </si>
  <si>
    <t>JACOBSTOWE</t>
  </si>
  <si>
    <t>EXBOURNE &amp;</t>
  </si>
  <si>
    <t>HIGH</t>
  </si>
  <si>
    <t>BICKINGTON</t>
  </si>
  <si>
    <t>L R Woollacott</t>
  </si>
  <si>
    <t>M J Collins</t>
  </si>
  <si>
    <t>BLACK</t>
  </si>
  <si>
    <t>Mrs R Luxton</t>
  </si>
  <si>
    <t>Mrs J Smith</t>
  </si>
  <si>
    <t>M F Lock</t>
  </si>
  <si>
    <t>Sgt R B Stone</t>
  </si>
  <si>
    <t>Jeremy Binks</t>
  </si>
  <si>
    <t>T G Bartlett</t>
  </si>
  <si>
    <t>PARKS</t>
  </si>
  <si>
    <t>P R Lusty</t>
  </si>
  <si>
    <t>Dave Jose</t>
  </si>
  <si>
    <t>D W Long</t>
  </si>
  <si>
    <t>Sgt B Hooper</t>
  </si>
  <si>
    <t>KENTON</t>
  </si>
  <si>
    <t>Mrs Betty Ackrill</t>
  </si>
  <si>
    <t>J Bird</t>
  </si>
  <si>
    <t>Mrs P Dawe</t>
  </si>
  <si>
    <t>R J Gillard</t>
  </si>
  <si>
    <t>M Jenkins</t>
  </si>
  <si>
    <t>BROSELEY</t>
  </si>
  <si>
    <t>GLENBROOKE</t>
  </si>
  <si>
    <t>Stuart Snow</t>
  </si>
  <si>
    <t>P G Griffiths</t>
  </si>
  <si>
    <t>(Parks United)</t>
  </si>
  <si>
    <t>C G Feraday</t>
  </si>
  <si>
    <t>P Lee</t>
  </si>
  <si>
    <t>F A Pengelly</t>
  </si>
  <si>
    <t>A T Piper</t>
  </si>
  <si>
    <t>C Walters</t>
  </si>
  <si>
    <t>BRANSCOMBE</t>
  </si>
  <si>
    <t>Mrs C N Stacey</t>
  </si>
  <si>
    <t>K Routcliffe</t>
  </si>
  <si>
    <t>COAVER</t>
  </si>
  <si>
    <t>D Black</t>
  </si>
  <si>
    <t>LAMB INN</t>
  </si>
  <si>
    <t>J J Begley</t>
  </si>
  <si>
    <t>John Bird</t>
  </si>
  <si>
    <t>E J A Doble</t>
  </si>
  <si>
    <t>J Wood</t>
  </si>
  <si>
    <t>G Sanders</t>
  </si>
  <si>
    <t>A Casalucci</t>
  </si>
  <si>
    <t>APPLEDORE</t>
  </si>
  <si>
    <t>B Brennan</t>
  </si>
  <si>
    <t>G B Williams</t>
  </si>
  <si>
    <t>Mrs J Sanders</t>
  </si>
  <si>
    <t>B Newnham</t>
  </si>
  <si>
    <t>P Thitchener</t>
  </si>
  <si>
    <t>R Smith</t>
  </si>
  <si>
    <t>T M Condron</t>
  </si>
  <si>
    <t>LONDON &amp;</t>
  </si>
  <si>
    <t>MANCHESTER</t>
  </si>
  <si>
    <t>J Marrow</t>
  </si>
  <si>
    <t>E F Snow</t>
  </si>
  <si>
    <t>J Crowle</t>
  </si>
  <si>
    <t>A Whapham</t>
  </si>
  <si>
    <t>F W Nethercott</t>
  </si>
  <si>
    <t>SANTON</t>
  </si>
  <si>
    <t>Mrs P Warren</t>
  </si>
  <si>
    <t>Mrs Wendy Morrison</t>
  </si>
  <si>
    <t>R G Davidson</t>
  </si>
  <si>
    <t>P Dymond</t>
  </si>
  <si>
    <t>P Joslin</t>
  </si>
  <si>
    <t>F R Chave</t>
  </si>
  <si>
    <t>Mrs W Clarke</t>
  </si>
  <si>
    <t>J R West</t>
  </si>
  <si>
    <t>K Parkin</t>
  </si>
  <si>
    <t>K Hoskins</t>
  </si>
  <si>
    <t>D Cross</t>
  </si>
  <si>
    <t>J Mock</t>
  </si>
  <si>
    <t>G G Troake</t>
  </si>
  <si>
    <t>K F Hitchcock</t>
  </si>
  <si>
    <t>B D Poulter</t>
  </si>
  <si>
    <t>D Bennellick</t>
  </si>
  <si>
    <t>Mrs Julie Williams</t>
  </si>
  <si>
    <t>K Maple</t>
  </si>
  <si>
    <t>P Cannon</t>
  </si>
  <si>
    <t>R D Gale</t>
  </si>
  <si>
    <t>S Thresher</t>
  </si>
  <si>
    <t>M G Curran</t>
  </si>
  <si>
    <t>Mrs S Wasniowski</t>
  </si>
  <si>
    <t>John Farrant</t>
  </si>
  <si>
    <t>Mrs J Adams</t>
  </si>
  <si>
    <t>PILTON</t>
  </si>
  <si>
    <t>CENTRE</t>
  </si>
  <si>
    <t>M Saunders</t>
  </si>
  <si>
    <t>D J Robbins</t>
  </si>
  <si>
    <t>R Cumes</t>
  </si>
  <si>
    <t>J C Baker</t>
  </si>
  <si>
    <t>P J Woodhams</t>
  </si>
  <si>
    <t>Fred Nethercott</t>
  </si>
  <si>
    <t>A B Crook</t>
  </si>
  <si>
    <t>M S Rice</t>
  </si>
  <si>
    <t>D Delainey</t>
  </si>
  <si>
    <t>Miss E M Fisher</t>
  </si>
  <si>
    <t>G Kousseff</t>
  </si>
  <si>
    <t>M Downing</t>
  </si>
  <si>
    <t>R T Dymond</t>
  </si>
  <si>
    <t>C Maynard</t>
  </si>
  <si>
    <t>A.L. DAWLISH</t>
  </si>
  <si>
    <t>APPLEDORE/</t>
  </si>
  <si>
    <t>B.A.A.C</t>
  </si>
  <si>
    <t>W J Fishwick</t>
  </si>
  <si>
    <t>W J Tonkin</t>
  </si>
  <si>
    <t>RIVERSIDE</t>
  </si>
  <si>
    <t>U.B</t>
  </si>
  <si>
    <t>Alan B Mathias</t>
  </si>
  <si>
    <t>E F Dick</t>
  </si>
  <si>
    <t>EXETER ARMS</t>
  </si>
  <si>
    <t>(Devon Motel)</t>
  </si>
  <si>
    <t>Keith Mann</t>
  </si>
  <si>
    <t>E Hamblin</t>
  </si>
  <si>
    <t>R Backhouse</t>
  </si>
  <si>
    <t>W E Thomas</t>
  </si>
  <si>
    <t>Roger Abbott</t>
  </si>
  <si>
    <t>P B Bowker</t>
  </si>
  <si>
    <t>D Hopper</t>
  </si>
  <si>
    <t>Mrs G J Lowe</t>
  </si>
  <si>
    <t>K Franks</t>
  </si>
  <si>
    <t>Barry Ackland</t>
  </si>
  <si>
    <t>Roland Scott</t>
  </si>
  <si>
    <t>Terry Gibson</t>
  </si>
  <si>
    <t>John H Cole</t>
  </si>
  <si>
    <t>Mrs C A Tonkin</t>
  </si>
  <si>
    <t>H Sims</t>
  </si>
  <si>
    <t>Miss Alison Snell</t>
  </si>
  <si>
    <t>Mrs S Spry</t>
  </si>
  <si>
    <t>Alan Disney</t>
  </si>
  <si>
    <t>J Ashton</t>
  </si>
  <si>
    <t>Alan Bedler</t>
  </si>
  <si>
    <t>Dave Birkinshaw</t>
  </si>
  <si>
    <t>Paul Young</t>
  </si>
  <si>
    <t>P Travers</t>
  </si>
  <si>
    <t>Mike Newcombe</t>
  </si>
  <si>
    <t>Mrs P Snell</t>
  </si>
  <si>
    <t>Miss Clare Granger</t>
  </si>
  <si>
    <t>P E Martin</t>
  </si>
  <si>
    <t>Trevor Perry</t>
  </si>
  <si>
    <t>Steve Butt</t>
  </si>
  <si>
    <t>Roger Voaden</t>
  </si>
  <si>
    <t>AMBROSIA</t>
  </si>
  <si>
    <t>(Lifton)</t>
  </si>
  <si>
    <t>Miss S Newell</t>
  </si>
  <si>
    <t>David Snape</t>
  </si>
  <si>
    <t>Graham J Edwards</t>
  </si>
  <si>
    <t>Glyn Cocker</t>
  </si>
  <si>
    <t>GREEN</t>
  </si>
  <si>
    <t>GABLES</t>
  </si>
  <si>
    <t>A J Seldon</t>
  </si>
  <si>
    <t>N Wathes</t>
  </si>
  <si>
    <t>WHITE HORSE</t>
  </si>
  <si>
    <t>(Tiverton)</t>
  </si>
  <si>
    <t>E H L Edwards</t>
  </si>
  <si>
    <t>BRATTON</t>
  </si>
  <si>
    <t>CLOVELLY</t>
  </si>
  <si>
    <t>A Milne</t>
  </si>
  <si>
    <t>R Hunkin</t>
  </si>
  <si>
    <t>Miss Irene Barber</t>
  </si>
  <si>
    <t>D M Cliffe</t>
  </si>
  <si>
    <t>D Badman</t>
  </si>
  <si>
    <t>KINGS ARMS</t>
  </si>
  <si>
    <t>HOTEL</t>
  </si>
  <si>
    <t>R G Johns</t>
  </si>
  <si>
    <t>M G Elford</t>
  </si>
  <si>
    <t>John Edwards</t>
  </si>
  <si>
    <t>Terry Else</t>
  </si>
  <si>
    <t>Mrs M White</t>
  </si>
  <si>
    <t>MEDICAL SICKNESS</t>
  </si>
  <si>
    <t>SOCIETY</t>
  </si>
  <si>
    <t>T Brandon</t>
  </si>
  <si>
    <t>Mrs L Adams</t>
  </si>
  <si>
    <t>Andrew Dobson</t>
  </si>
  <si>
    <t>Derek Raddon</t>
  </si>
  <si>
    <t>Nick Adair</t>
  </si>
  <si>
    <t>Keith Brimson</t>
  </si>
  <si>
    <t>Antony Rees</t>
  </si>
  <si>
    <t>Andrew Pearcey</t>
  </si>
  <si>
    <t>A Lee</t>
  </si>
  <si>
    <t>Geoff Turner</t>
  </si>
  <si>
    <t>GARDENERS</t>
  </si>
  <si>
    <t>Mrs Mary Alford</t>
  </si>
  <si>
    <t>Chris Frankum</t>
  </si>
  <si>
    <t>R Westcott</t>
  </si>
  <si>
    <t>R Doble</t>
  </si>
  <si>
    <t>Mrs Sue Fewings</t>
  </si>
  <si>
    <t>James O'Shea</t>
  </si>
  <si>
    <t>Mrs G Wills</t>
  </si>
  <si>
    <t>Phil Pearson</t>
  </si>
  <si>
    <t>ROLLE (Rovers)</t>
  </si>
  <si>
    <t>Maurice Hitchcock</t>
  </si>
  <si>
    <t>EUROTECH</t>
  </si>
  <si>
    <t>Max Lowe</t>
  </si>
  <si>
    <t>Nick Threadgold</t>
  </si>
  <si>
    <t>P R Lay</t>
  </si>
  <si>
    <t>Luke Bulpett</t>
  </si>
  <si>
    <t>Mrs C Burgess</t>
  </si>
  <si>
    <t>STOKE ARMS</t>
  </si>
  <si>
    <t>UTD (Rovers)</t>
  </si>
  <si>
    <t>Miss Jeannette Bond</t>
  </si>
  <si>
    <t xml:space="preserve">TIVERTON </t>
  </si>
  <si>
    <t>K C Dart</t>
  </si>
  <si>
    <t>S W Thresher</t>
  </si>
  <si>
    <t>Andrew Bryant</t>
  </si>
  <si>
    <t>Mrs Nikki Gregory</t>
  </si>
  <si>
    <t>Mrs Judith Bauer</t>
  </si>
  <si>
    <t>PELICAN</t>
  </si>
  <si>
    <t>Sec Univ Plymouth</t>
  </si>
  <si>
    <t>Anthony Short</t>
  </si>
  <si>
    <t>ALBION CAFÉ</t>
  </si>
  <si>
    <t>C J Gore</t>
  </si>
  <si>
    <t>Graham Tooth</t>
  </si>
  <si>
    <t>Robin Prince</t>
  </si>
  <si>
    <t>Maria Larder</t>
  </si>
  <si>
    <t>Miss Alison Bartlett</t>
  </si>
  <si>
    <t>MOTEL</t>
  </si>
  <si>
    <t>Graham Park/Mrs P Foster</t>
  </si>
  <si>
    <t>Shaun Greenaway</t>
  </si>
  <si>
    <t>Paul Burton</t>
  </si>
  <si>
    <t>Tim  Trafford</t>
  </si>
  <si>
    <t>Mrs J Turner</t>
  </si>
  <si>
    <t>James Burbedge</t>
  </si>
  <si>
    <t>Louise Shears</t>
  </si>
  <si>
    <t>Amanda Heard</t>
  </si>
  <si>
    <t>Miss T Spry</t>
  </si>
  <si>
    <t>Deborah Miller</t>
  </si>
  <si>
    <t>D Gillard</t>
  </si>
  <si>
    <t>Bryan Merchant</t>
  </si>
  <si>
    <t>James Egginton</t>
  </si>
  <si>
    <t>Becky Smithers</t>
  </si>
  <si>
    <t>CITY</t>
  </si>
  <si>
    <t>RAIDERS</t>
  </si>
  <si>
    <t>Adrian Parker</t>
  </si>
  <si>
    <t>RALEIGH</t>
  </si>
  <si>
    <t>Brian Harvey</t>
  </si>
  <si>
    <t>GEORGE</t>
  </si>
  <si>
    <t>HYDON</t>
  </si>
  <si>
    <t>BARTON</t>
  </si>
  <si>
    <t>VALE</t>
  </si>
  <si>
    <t>(Dolphin)</t>
  </si>
  <si>
    <t>Danny Parcell</t>
  </si>
  <si>
    <t>Tara Martin</t>
  </si>
  <si>
    <t>Michelle Fairchild</t>
  </si>
  <si>
    <t>(Rangers)</t>
  </si>
  <si>
    <t>Chris Pugsley</t>
  </si>
  <si>
    <t>Charis Donnolly</t>
  </si>
  <si>
    <t>David Carpenter</t>
  </si>
  <si>
    <t>Leigh Brooks</t>
  </si>
  <si>
    <t>Grant Carter</t>
  </si>
  <si>
    <t>Ryan Standford</t>
  </si>
  <si>
    <t>Philip Sowton</t>
  </si>
  <si>
    <t>Chris Perry</t>
  </si>
  <si>
    <t>Tony Brown</t>
  </si>
  <si>
    <t>Lyndsey Hesp</t>
  </si>
  <si>
    <t>David Fairweathe</t>
  </si>
  <si>
    <t>Simon Williams</t>
  </si>
  <si>
    <t>Wayne King</t>
  </si>
  <si>
    <t>Joe Badcock</t>
  </si>
  <si>
    <t>Joe Gorman</t>
  </si>
  <si>
    <t>Dawn Parkhouse</t>
  </si>
  <si>
    <t>Cgris Wills</t>
  </si>
  <si>
    <t>Chris Wills</t>
  </si>
  <si>
    <t>Janet Johnson</t>
  </si>
  <si>
    <t>Mathew Baker</t>
  </si>
  <si>
    <t>UPLYME</t>
  </si>
  <si>
    <t>Josh Stunnell</t>
  </si>
  <si>
    <t>Andrew Hurford</t>
  </si>
  <si>
    <t>AMORY</t>
  </si>
  <si>
    <t>now Willand XI</t>
  </si>
  <si>
    <t>Doug Coles</t>
  </si>
  <si>
    <t>Kate Wood</t>
  </si>
  <si>
    <t>Mark Chudley</t>
  </si>
  <si>
    <t>Mark Colville</t>
  </si>
  <si>
    <t>Ashley Burrell-Squires</t>
  </si>
  <si>
    <t>Chris Garnsworthy</t>
  </si>
  <si>
    <t>Hannah Rushton</t>
  </si>
  <si>
    <t>Paul McIntyre</t>
  </si>
  <si>
    <t>EXE UNITED</t>
  </si>
  <si>
    <t>EX DONS</t>
  </si>
  <si>
    <t>ROYALS</t>
  </si>
  <si>
    <t>Connor Harris</t>
  </si>
  <si>
    <t>Greg Owers</t>
  </si>
  <si>
    <t>Dr Suadd George</t>
  </si>
  <si>
    <t>Nicky Bridges</t>
  </si>
  <si>
    <t>Nicholas James</t>
  </si>
  <si>
    <t>Andrew Horn</t>
  </si>
  <si>
    <t>Charles Edwards</t>
  </si>
  <si>
    <t>Josh Castle</t>
  </si>
  <si>
    <t>Peter Woodberry</t>
  </si>
  <si>
    <t>Alex Phillips</t>
  </si>
  <si>
    <t>Tracey Isaacs</t>
  </si>
  <si>
    <t xml:space="preserve">PHOENIX </t>
  </si>
  <si>
    <t>Lee Hogan</t>
  </si>
  <si>
    <t>FC</t>
  </si>
  <si>
    <t>Abi Bourne</t>
  </si>
  <si>
    <t>DONS (United)</t>
  </si>
  <si>
    <t>Wendy Littley</t>
  </si>
  <si>
    <t>Sean Jarvis</t>
  </si>
  <si>
    <t>Rowena Smith</t>
  </si>
  <si>
    <t>Debbie Prosser</t>
  </si>
  <si>
    <t>Alex Wood</t>
  </si>
  <si>
    <t>Harry Moreton</t>
  </si>
  <si>
    <t>Jane Brown</t>
  </si>
  <si>
    <t>Jodie Kate-Johns</t>
  </si>
  <si>
    <t>RAILWAYS W R</t>
  </si>
  <si>
    <t>RAILWAYS S R</t>
  </si>
  <si>
    <t>YOUTH</t>
  </si>
  <si>
    <t>(Up &amp; Under)</t>
  </si>
  <si>
    <t>Exwick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</si>
</sst>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C9DD7-082E-47AD-945D-FB7DE597E945}">
  <dimension ref="A1:S81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4.4" x14ac:dyDescent="0.3"/>
  <cols>
    <col min="1" max="1" width="8.88671875" style="1"/>
    <col min="2" max="2" width="19.33203125" customWidth="1"/>
    <col min="3" max="3" width="18.77734375" customWidth="1"/>
    <col min="4" max="4" width="21" customWidth="1"/>
    <col min="5" max="5" width="21.77734375" customWidth="1"/>
    <col min="6" max="6" width="21.109375" customWidth="1"/>
    <col min="7" max="7" width="17.44140625" customWidth="1"/>
    <col min="8" max="8" width="22" customWidth="1"/>
    <col min="9" max="17" width="17.77734375" customWidth="1"/>
    <col min="18" max="33" width="15.77734375" customWidth="1"/>
  </cols>
  <sheetData>
    <row r="1" spans="1:19" ht="18" x14ac:dyDescent="0.35">
      <c r="B1" s="3" t="s">
        <v>1</v>
      </c>
      <c r="C1" s="9" t="s">
        <v>132</v>
      </c>
      <c r="D1" s="3" t="s">
        <v>2047</v>
      </c>
      <c r="E1" s="3" t="s">
        <v>417</v>
      </c>
      <c r="F1" s="3" t="s">
        <v>418</v>
      </c>
      <c r="G1" s="5" t="s">
        <v>447</v>
      </c>
      <c r="H1" s="5" t="s">
        <v>889</v>
      </c>
      <c r="I1" s="5" t="s">
        <v>1055</v>
      </c>
      <c r="J1" s="5" t="s">
        <v>1989</v>
      </c>
      <c r="K1" s="5" t="s">
        <v>1440</v>
      </c>
      <c r="L1" s="5" t="s">
        <v>1880</v>
      </c>
      <c r="M1" s="5" t="s">
        <v>1921</v>
      </c>
      <c r="N1" s="5" t="s">
        <v>1141</v>
      </c>
      <c r="O1" s="5" t="s">
        <v>1823</v>
      </c>
      <c r="P1" s="5" t="s">
        <v>1764</v>
      </c>
      <c r="Q1" s="5" t="s">
        <v>1235</v>
      </c>
      <c r="R1" s="6"/>
      <c r="S1" s="6"/>
    </row>
    <row r="2" spans="1:19" ht="18" x14ac:dyDescent="0.35">
      <c r="B2" s="2"/>
      <c r="C2" s="9" t="s">
        <v>44</v>
      </c>
      <c r="D2" s="3" t="s">
        <v>349</v>
      </c>
      <c r="E2" s="3" t="s">
        <v>25</v>
      </c>
      <c r="F2" s="3" t="s">
        <v>25</v>
      </c>
      <c r="H2" s="5" t="s">
        <v>1058</v>
      </c>
      <c r="I2" s="5"/>
      <c r="J2" s="5"/>
      <c r="K2" s="5" t="s">
        <v>1441</v>
      </c>
      <c r="L2" s="5"/>
      <c r="M2" s="5" t="s">
        <v>1922</v>
      </c>
      <c r="N2" s="5" t="s">
        <v>83</v>
      </c>
      <c r="O2" s="5"/>
      <c r="P2" s="5" t="s">
        <v>349</v>
      </c>
      <c r="Q2" s="5"/>
      <c r="R2" s="6"/>
      <c r="S2" s="6"/>
    </row>
    <row r="3" spans="1:19" x14ac:dyDescent="0.3">
      <c r="A3" s="1">
        <v>1946</v>
      </c>
      <c r="B3" t="s">
        <v>2</v>
      </c>
    </row>
    <row r="4" spans="1:19" x14ac:dyDescent="0.3">
      <c r="A4" s="1">
        <v>1947</v>
      </c>
      <c r="B4" t="s">
        <v>82</v>
      </c>
    </row>
    <row r="5" spans="1:19" x14ac:dyDescent="0.3">
      <c r="A5" s="1">
        <v>1948</v>
      </c>
      <c r="B5" t="s">
        <v>58</v>
      </c>
    </row>
    <row r="6" spans="1:19" x14ac:dyDescent="0.3">
      <c r="A6" s="1">
        <v>1949</v>
      </c>
      <c r="B6" t="s">
        <v>58</v>
      </c>
    </row>
    <row r="7" spans="1:19" x14ac:dyDescent="0.3">
      <c r="A7" s="1">
        <v>1950</v>
      </c>
      <c r="B7" t="s">
        <v>85</v>
      </c>
    </row>
    <row r="8" spans="1:19" x14ac:dyDescent="0.3">
      <c r="A8" s="1">
        <v>1951</v>
      </c>
      <c r="B8" t="s">
        <v>85</v>
      </c>
      <c r="C8" t="s">
        <v>133</v>
      </c>
      <c r="K8" t="s">
        <v>1442</v>
      </c>
    </row>
    <row r="9" spans="1:19" x14ac:dyDescent="0.3">
      <c r="A9" s="1">
        <v>1952</v>
      </c>
      <c r="B9" t="s">
        <v>85</v>
      </c>
      <c r="C9" t="s">
        <v>158</v>
      </c>
    </row>
    <row r="10" spans="1:19" x14ac:dyDescent="0.3">
      <c r="A10" s="1">
        <v>1953</v>
      </c>
      <c r="B10" t="s">
        <v>174</v>
      </c>
      <c r="C10" t="s">
        <v>175</v>
      </c>
    </row>
    <row r="11" spans="1:19" x14ac:dyDescent="0.3">
      <c r="A11" s="1">
        <v>1954</v>
      </c>
      <c r="B11" t="s">
        <v>198</v>
      </c>
      <c r="C11" t="s">
        <v>175</v>
      </c>
    </row>
    <row r="12" spans="1:19" x14ac:dyDescent="0.3">
      <c r="A12" s="1">
        <v>1955</v>
      </c>
      <c r="B12" t="s">
        <v>216</v>
      </c>
      <c r="C12" t="s">
        <v>217</v>
      </c>
    </row>
    <row r="13" spans="1:19" x14ac:dyDescent="0.3">
      <c r="A13" s="1">
        <v>1956</v>
      </c>
      <c r="B13" t="s">
        <v>216</v>
      </c>
      <c r="C13" t="s">
        <v>217</v>
      </c>
    </row>
    <row r="14" spans="1:19" x14ac:dyDescent="0.3">
      <c r="A14" s="1">
        <v>1957</v>
      </c>
      <c r="B14" t="s">
        <v>243</v>
      </c>
      <c r="C14" t="s">
        <v>217</v>
      </c>
    </row>
    <row r="15" spans="1:19" x14ac:dyDescent="0.3">
      <c r="A15" s="1">
        <v>1958</v>
      </c>
      <c r="B15" t="s">
        <v>243</v>
      </c>
      <c r="C15" t="s">
        <v>258</v>
      </c>
    </row>
    <row r="16" spans="1:19" x14ac:dyDescent="0.3">
      <c r="A16" s="1">
        <v>1959</v>
      </c>
      <c r="B16" t="s">
        <v>243</v>
      </c>
      <c r="C16" t="s">
        <v>258</v>
      </c>
    </row>
    <row r="17" spans="1:16" x14ac:dyDescent="0.3">
      <c r="A17" s="1">
        <v>1960</v>
      </c>
      <c r="B17" t="s">
        <v>243</v>
      </c>
      <c r="C17" t="s">
        <v>577</v>
      </c>
    </row>
    <row r="18" spans="1:16" x14ac:dyDescent="0.3">
      <c r="A18" s="1">
        <v>1961</v>
      </c>
      <c r="B18" t="s">
        <v>296</v>
      </c>
      <c r="C18" t="s">
        <v>577</v>
      </c>
    </row>
    <row r="19" spans="1:16" x14ac:dyDescent="0.3">
      <c r="A19" s="1">
        <v>1962</v>
      </c>
      <c r="B19" t="s">
        <v>296</v>
      </c>
      <c r="C19" t="s">
        <v>577</v>
      </c>
    </row>
    <row r="20" spans="1:16" x14ac:dyDescent="0.3">
      <c r="A20" s="1">
        <v>1963</v>
      </c>
      <c r="B20" t="s">
        <v>322</v>
      </c>
      <c r="C20" t="s">
        <v>577</v>
      </c>
    </row>
    <row r="21" spans="1:16" x14ac:dyDescent="0.3">
      <c r="A21" s="1">
        <v>1964</v>
      </c>
      <c r="B21" t="s">
        <v>322</v>
      </c>
      <c r="C21" t="s">
        <v>577</v>
      </c>
    </row>
    <row r="22" spans="1:16" x14ac:dyDescent="0.3">
      <c r="A22" s="1">
        <v>1965</v>
      </c>
      <c r="B22" t="s">
        <v>322</v>
      </c>
      <c r="C22" t="s">
        <v>577</v>
      </c>
    </row>
    <row r="23" spans="1:16" x14ac:dyDescent="0.3">
      <c r="A23" s="1">
        <v>1966</v>
      </c>
      <c r="B23" t="s">
        <v>322</v>
      </c>
      <c r="C23" t="s">
        <v>577</v>
      </c>
    </row>
    <row r="24" spans="1:16" x14ac:dyDescent="0.3">
      <c r="A24" s="1">
        <v>1967</v>
      </c>
      <c r="B24" t="s">
        <v>372</v>
      </c>
      <c r="C24" t="s">
        <v>577</v>
      </c>
    </row>
    <row r="25" spans="1:16" x14ac:dyDescent="0.3">
      <c r="A25" s="1">
        <f>A24+1</f>
        <v>1968</v>
      </c>
      <c r="B25" t="s">
        <v>385</v>
      </c>
      <c r="C25" t="s">
        <v>577</v>
      </c>
    </row>
    <row r="26" spans="1:16" x14ac:dyDescent="0.3">
      <c r="A26" s="1">
        <f t="shared" ref="A26:A77" si="0">A25+1</f>
        <v>1969</v>
      </c>
      <c r="B26" t="s">
        <v>406</v>
      </c>
      <c r="C26" t="s">
        <v>577</v>
      </c>
    </row>
    <row r="27" spans="1:16" x14ac:dyDescent="0.3">
      <c r="A27" s="1">
        <f t="shared" si="0"/>
        <v>1970</v>
      </c>
      <c r="B27" t="s">
        <v>416</v>
      </c>
      <c r="C27" t="s">
        <v>577</v>
      </c>
      <c r="F27" t="s">
        <v>419</v>
      </c>
    </row>
    <row r="28" spans="1:16" x14ac:dyDescent="0.3">
      <c r="A28" s="1">
        <f t="shared" si="0"/>
        <v>1971</v>
      </c>
      <c r="B28" t="s">
        <v>576</v>
      </c>
      <c r="F28" t="s">
        <v>419</v>
      </c>
      <c r="P28" t="s">
        <v>1765</v>
      </c>
    </row>
    <row r="29" spans="1:16" x14ac:dyDescent="0.3">
      <c r="A29" s="1">
        <f t="shared" si="0"/>
        <v>1972</v>
      </c>
      <c r="B29" t="s">
        <v>576</v>
      </c>
      <c r="E29" t="s">
        <v>578</v>
      </c>
      <c r="F29" t="s">
        <v>419</v>
      </c>
      <c r="P29" t="s">
        <v>1773</v>
      </c>
    </row>
    <row r="30" spans="1:16" x14ac:dyDescent="0.3">
      <c r="A30" s="1">
        <f t="shared" si="0"/>
        <v>1973</v>
      </c>
      <c r="B30" t="s">
        <v>610</v>
      </c>
      <c r="E30" t="s">
        <v>578</v>
      </c>
      <c r="F30" t="s">
        <v>419</v>
      </c>
      <c r="P30" t="s">
        <v>1765</v>
      </c>
    </row>
    <row r="31" spans="1:16" x14ac:dyDescent="0.3">
      <c r="A31" s="1">
        <f t="shared" si="0"/>
        <v>1974</v>
      </c>
      <c r="B31" t="s">
        <v>610</v>
      </c>
      <c r="E31" t="s">
        <v>578</v>
      </c>
      <c r="F31" t="s">
        <v>419</v>
      </c>
      <c r="P31" t="s">
        <v>1773</v>
      </c>
    </row>
    <row r="32" spans="1:16" x14ac:dyDescent="0.3">
      <c r="A32" s="1">
        <f t="shared" si="0"/>
        <v>1975</v>
      </c>
      <c r="B32" t="s">
        <v>610</v>
      </c>
      <c r="E32" t="s">
        <v>578</v>
      </c>
      <c r="P32" t="s">
        <v>1773</v>
      </c>
    </row>
    <row r="33" spans="1:16" x14ac:dyDescent="0.3">
      <c r="A33" s="1">
        <f t="shared" si="0"/>
        <v>1976</v>
      </c>
      <c r="B33" t="s">
        <v>610</v>
      </c>
      <c r="E33" t="s">
        <v>645</v>
      </c>
      <c r="P33" t="s">
        <v>1773</v>
      </c>
    </row>
    <row r="34" spans="1:16" x14ac:dyDescent="0.3">
      <c r="A34" s="1">
        <f t="shared" si="0"/>
        <v>1977</v>
      </c>
      <c r="B34" t="s">
        <v>610</v>
      </c>
      <c r="E34" t="s">
        <v>645</v>
      </c>
      <c r="O34" t="s">
        <v>1824</v>
      </c>
      <c r="P34" t="s">
        <v>1773</v>
      </c>
    </row>
    <row r="35" spans="1:16" x14ac:dyDescent="0.3">
      <c r="A35" s="1">
        <f t="shared" si="0"/>
        <v>1978</v>
      </c>
      <c r="B35" t="s">
        <v>670</v>
      </c>
      <c r="E35" t="s">
        <v>645</v>
      </c>
    </row>
    <row r="36" spans="1:16" x14ac:dyDescent="0.3">
      <c r="A36" s="1">
        <f t="shared" si="0"/>
        <v>1979</v>
      </c>
      <c r="B36" t="s">
        <v>670</v>
      </c>
      <c r="E36" t="s">
        <v>645</v>
      </c>
    </row>
    <row r="37" spans="1:16" x14ac:dyDescent="0.3">
      <c r="A37" s="1">
        <f t="shared" si="0"/>
        <v>1980</v>
      </c>
      <c r="B37" t="s">
        <v>698</v>
      </c>
      <c r="E37" t="s">
        <v>699</v>
      </c>
    </row>
    <row r="38" spans="1:16" x14ac:dyDescent="0.3">
      <c r="A38" s="1">
        <f t="shared" si="0"/>
        <v>1981</v>
      </c>
      <c r="B38" t="s">
        <v>670</v>
      </c>
      <c r="E38" t="s">
        <v>711</v>
      </c>
    </row>
    <row r="39" spans="1:16" x14ac:dyDescent="0.3">
      <c r="A39" s="1">
        <f t="shared" si="0"/>
        <v>1982</v>
      </c>
      <c r="B39" t="s">
        <v>670</v>
      </c>
      <c r="E39" t="s">
        <v>711</v>
      </c>
    </row>
    <row r="40" spans="1:16" x14ac:dyDescent="0.3">
      <c r="A40" s="1">
        <f t="shared" si="0"/>
        <v>1983</v>
      </c>
      <c r="B40" t="s">
        <v>736</v>
      </c>
      <c r="E40" t="s">
        <v>711</v>
      </c>
      <c r="L40" t="s">
        <v>758</v>
      </c>
    </row>
    <row r="41" spans="1:16" x14ac:dyDescent="0.3">
      <c r="A41" s="1">
        <f t="shared" si="0"/>
        <v>1984</v>
      </c>
      <c r="B41" t="s">
        <v>736</v>
      </c>
      <c r="E41" t="s">
        <v>711</v>
      </c>
      <c r="L41" t="s">
        <v>758</v>
      </c>
    </row>
    <row r="42" spans="1:16" x14ac:dyDescent="0.3">
      <c r="A42" s="1">
        <f t="shared" si="0"/>
        <v>1985</v>
      </c>
      <c r="B42" t="s">
        <v>736</v>
      </c>
      <c r="E42" t="s">
        <v>711</v>
      </c>
    </row>
    <row r="43" spans="1:16" x14ac:dyDescent="0.3">
      <c r="A43" s="1">
        <f t="shared" si="0"/>
        <v>1986</v>
      </c>
      <c r="B43" t="s">
        <v>736</v>
      </c>
      <c r="E43" t="s">
        <v>711</v>
      </c>
    </row>
    <row r="44" spans="1:16" x14ac:dyDescent="0.3">
      <c r="A44" s="1">
        <f t="shared" si="0"/>
        <v>1987</v>
      </c>
      <c r="B44" t="s">
        <v>780</v>
      </c>
      <c r="E44" t="s">
        <v>711</v>
      </c>
    </row>
    <row r="45" spans="1:16" x14ac:dyDescent="0.3">
      <c r="A45" s="1">
        <f t="shared" si="0"/>
        <v>1988</v>
      </c>
      <c r="B45" t="s">
        <v>780</v>
      </c>
      <c r="E45" t="s">
        <v>711</v>
      </c>
    </row>
    <row r="46" spans="1:16" x14ac:dyDescent="0.3">
      <c r="A46" s="1">
        <f t="shared" si="0"/>
        <v>1989</v>
      </c>
      <c r="B46" t="s">
        <v>780</v>
      </c>
      <c r="E46" t="s">
        <v>711</v>
      </c>
      <c r="M46" t="s">
        <v>1933</v>
      </c>
    </row>
    <row r="47" spans="1:16" x14ac:dyDescent="0.3">
      <c r="A47" s="1">
        <f t="shared" si="0"/>
        <v>1990</v>
      </c>
      <c r="B47" t="s">
        <v>780</v>
      </c>
      <c r="E47" t="s">
        <v>711</v>
      </c>
      <c r="M47" t="s">
        <v>1933</v>
      </c>
    </row>
    <row r="48" spans="1:16" x14ac:dyDescent="0.3">
      <c r="A48" s="1">
        <f t="shared" si="0"/>
        <v>1991</v>
      </c>
      <c r="B48" t="s">
        <v>780</v>
      </c>
      <c r="E48" t="s">
        <v>711</v>
      </c>
    </row>
    <row r="49" spans="1:10" x14ac:dyDescent="0.3">
      <c r="A49" s="1">
        <f t="shared" si="0"/>
        <v>1992</v>
      </c>
      <c r="B49" t="s">
        <v>780</v>
      </c>
      <c r="E49" t="s">
        <v>711</v>
      </c>
    </row>
    <row r="50" spans="1:10" x14ac:dyDescent="0.3">
      <c r="A50" s="1">
        <f t="shared" si="0"/>
        <v>1993</v>
      </c>
      <c r="B50" t="s">
        <v>837</v>
      </c>
      <c r="E50" t="s">
        <v>711</v>
      </c>
    </row>
    <row r="51" spans="1:10" x14ac:dyDescent="0.3">
      <c r="A51" s="1">
        <f t="shared" si="0"/>
        <v>1994</v>
      </c>
      <c r="B51" t="s">
        <v>849</v>
      </c>
      <c r="E51" t="s">
        <v>711</v>
      </c>
    </row>
    <row r="52" spans="1:10" x14ac:dyDescent="0.3">
      <c r="A52" s="1">
        <f t="shared" si="0"/>
        <v>1995</v>
      </c>
      <c r="B52" t="s">
        <v>863</v>
      </c>
      <c r="E52" t="s">
        <v>711</v>
      </c>
    </row>
    <row r="53" spans="1:10" x14ac:dyDescent="0.3">
      <c r="A53" s="1">
        <f t="shared" si="0"/>
        <v>1996</v>
      </c>
      <c r="B53" t="s">
        <v>863</v>
      </c>
      <c r="E53" t="s">
        <v>711</v>
      </c>
    </row>
    <row r="54" spans="1:10" x14ac:dyDescent="0.3">
      <c r="A54" s="1">
        <f t="shared" si="0"/>
        <v>1997</v>
      </c>
      <c r="B54" t="s">
        <v>908</v>
      </c>
      <c r="E54" t="s">
        <v>711</v>
      </c>
      <c r="H54" t="s">
        <v>890</v>
      </c>
      <c r="J54" t="s">
        <v>1990</v>
      </c>
    </row>
    <row r="55" spans="1:10" x14ac:dyDescent="0.3">
      <c r="A55" s="1">
        <f t="shared" si="0"/>
        <v>1998</v>
      </c>
      <c r="B55" t="s">
        <v>908</v>
      </c>
      <c r="E55" t="s">
        <v>711</v>
      </c>
      <c r="F55" t="s">
        <v>909</v>
      </c>
      <c r="H55" t="s">
        <v>890</v>
      </c>
      <c r="J55" t="s">
        <v>1998</v>
      </c>
    </row>
    <row r="56" spans="1:10" x14ac:dyDescent="0.3">
      <c r="A56" s="1">
        <f t="shared" si="0"/>
        <v>1999</v>
      </c>
      <c r="B56" t="s">
        <v>936</v>
      </c>
      <c r="E56" t="s">
        <v>711</v>
      </c>
      <c r="F56" t="s">
        <v>909</v>
      </c>
      <c r="H56" t="s">
        <v>920</v>
      </c>
      <c r="J56" t="s">
        <v>2006</v>
      </c>
    </row>
    <row r="57" spans="1:10" x14ac:dyDescent="0.3">
      <c r="A57" s="1">
        <f t="shared" si="0"/>
        <v>2000</v>
      </c>
      <c r="B57" t="s">
        <v>936</v>
      </c>
      <c r="E57" t="s">
        <v>711</v>
      </c>
      <c r="F57" t="s">
        <v>909</v>
      </c>
      <c r="H57" t="s">
        <v>890</v>
      </c>
    </row>
    <row r="58" spans="1:10" x14ac:dyDescent="0.3">
      <c r="A58" s="1">
        <f t="shared" si="0"/>
        <v>2001</v>
      </c>
      <c r="B58" t="s">
        <v>945</v>
      </c>
      <c r="C58" t="s">
        <v>946</v>
      </c>
      <c r="E58" t="s">
        <v>711</v>
      </c>
      <c r="F58" t="s">
        <v>909</v>
      </c>
      <c r="H58" t="s">
        <v>947</v>
      </c>
    </row>
    <row r="59" spans="1:10" x14ac:dyDescent="0.3">
      <c r="A59" s="1">
        <f t="shared" si="0"/>
        <v>2002</v>
      </c>
      <c r="B59" t="s">
        <v>956</v>
      </c>
      <c r="C59" t="s">
        <v>946</v>
      </c>
      <c r="E59" t="s">
        <v>957</v>
      </c>
      <c r="F59" t="s">
        <v>909</v>
      </c>
      <c r="H59" t="s">
        <v>958</v>
      </c>
    </row>
    <row r="60" spans="1:10" x14ac:dyDescent="0.3">
      <c r="A60" s="1">
        <f t="shared" si="0"/>
        <v>2003</v>
      </c>
      <c r="B60" t="s">
        <v>956</v>
      </c>
      <c r="C60" t="s">
        <v>1014</v>
      </c>
      <c r="E60" t="s">
        <v>957</v>
      </c>
      <c r="F60" t="s">
        <v>909</v>
      </c>
      <c r="H60" t="s">
        <v>958</v>
      </c>
    </row>
    <row r="61" spans="1:10" x14ac:dyDescent="0.3">
      <c r="A61" s="1">
        <f t="shared" si="0"/>
        <v>2004</v>
      </c>
      <c r="B61" t="s">
        <v>1074</v>
      </c>
      <c r="C61" t="s">
        <v>1032</v>
      </c>
      <c r="E61" t="s">
        <v>1033</v>
      </c>
      <c r="F61" t="s">
        <v>909</v>
      </c>
    </row>
    <row r="62" spans="1:10" x14ac:dyDescent="0.3">
      <c r="A62" s="1">
        <f t="shared" si="0"/>
        <v>2005</v>
      </c>
      <c r="B62" t="s">
        <v>1074</v>
      </c>
      <c r="C62" t="s">
        <v>1032</v>
      </c>
      <c r="E62" t="s">
        <v>1033</v>
      </c>
      <c r="F62" t="s">
        <v>1059</v>
      </c>
      <c r="H62" t="s">
        <v>1057</v>
      </c>
      <c r="I62" t="s">
        <v>1056</v>
      </c>
    </row>
    <row r="63" spans="1:10" x14ac:dyDescent="0.3">
      <c r="A63" s="1">
        <f t="shared" si="0"/>
        <v>2006</v>
      </c>
      <c r="B63" t="s">
        <v>1074</v>
      </c>
      <c r="C63" t="s">
        <v>1032</v>
      </c>
      <c r="E63" t="s">
        <v>1075</v>
      </c>
      <c r="F63" t="s">
        <v>1059</v>
      </c>
      <c r="H63" t="s">
        <v>1076</v>
      </c>
      <c r="I63" t="s">
        <v>1056</v>
      </c>
    </row>
    <row r="64" spans="1:10" x14ac:dyDescent="0.3">
      <c r="A64" s="1">
        <f t="shared" si="0"/>
        <v>2007</v>
      </c>
      <c r="B64" t="s">
        <v>1074</v>
      </c>
      <c r="C64" t="s">
        <v>1032</v>
      </c>
      <c r="E64" t="s">
        <v>1075</v>
      </c>
      <c r="F64" t="s">
        <v>1059</v>
      </c>
      <c r="H64" t="s">
        <v>1076</v>
      </c>
      <c r="I64" t="s">
        <v>1094</v>
      </c>
    </row>
    <row r="65" spans="1:17" x14ac:dyDescent="0.3">
      <c r="A65" s="1">
        <f t="shared" si="0"/>
        <v>2008</v>
      </c>
      <c r="B65" t="s">
        <v>1074</v>
      </c>
      <c r="C65" t="s">
        <v>1032</v>
      </c>
      <c r="E65" t="s">
        <v>1075</v>
      </c>
      <c r="F65" t="s">
        <v>578</v>
      </c>
      <c r="H65" t="s">
        <v>1121</v>
      </c>
      <c r="I65" t="s">
        <v>1122</v>
      </c>
    </row>
    <row r="66" spans="1:17" x14ac:dyDescent="0.3">
      <c r="A66" s="1">
        <f t="shared" si="0"/>
        <v>2009</v>
      </c>
      <c r="B66" t="s">
        <v>1074</v>
      </c>
      <c r="C66" t="s">
        <v>1144</v>
      </c>
      <c r="E66" t="s">
        <v>1143</v>
      </c>
      <c r="F66" t="s">
        <v>578</v>
      </c>
      <c r="H66" t="s">
        <v>1121</v>
      </c>
      <c r="I66" t="s">
        <v>1145</v>
      </c>
      <c r="N66" t="s">
        <v>1142</v>
      </c>
    </row>
    <row r="67" spans="1:17" x14ac:dyDescent="0.3">
      <c r="A67" s="1">
        <f t="shared" si="0"/>
        <v>2010</v>
      </c>
      <c r="B67" t="s">
        <v>1074</v>
      </c>
      <c r="C67" t="s">
        <v>1144</v>
      </c>
      <c r="E67" t="s">
        <v>1143</v>
      </c>
      <c r="F67" t="s">
        <v>513</v>
      </c>
      <c r="H67" t="s">
        <v>1121</v>
      </c>
      <c r="I67" t="s">
        <v>1164</v>
      </c>
      <c r="N67" t="s">
        <v>1142</v>
      </c>
    </row>
    <row r="68" spans="1:17" x14ac:dyDescent="0.3">
      <c r="A68" s="1">
        <f t="shared" si="0"/>
        <v>2011</v>
      </c>
      <c r="B68" t="s">
        <v>1074</v>
      </c>
      <c r="C68" t="s">
        <v>1144</v>
      </c>
      <c r="E68" t="s">
        <v>1143</v>
      </c>
      <c r="F68" t="s">
        <v>513</v>
      </c>
      <c r="H68" t="s">
        <v>1178</v>
      </c>
      <c r="N68" t="s">
        <v>1142</v>
      </c>
    </row>
    <row r="69" spans="1:17" x14ac:dyDescent="0.3">
      <c r="A69" s="1">
        <f t="shared" si="0"/>
        <v>2012</v>
      </c>
      <c r="B69" t="s">
        <v>1074</v>
      </c>
      <c r="C69" t="s">
        <v>1144</v>
      </c>
      <c r="E69" t="s">
        <v>1143</v>
      </c>
      <c r="F69" t="s">
        <v>513</v>
      </c>
      <c r="H69" t="s">
        <v>1195</v>
      </c>
      <c r="N69" t="s">
        <v>1142</v>
      </c>
    </row>
    <row r="70" spans="1:17" x14ac:dyDescent="0.3">
      <c r="A70" s="1">
        <f t="shared" si="0"/>
        <v>2013</v>
      </c>
      <c r="B70" t="s">
        <v>1215</v>
      </c>
      <c r="C70" t="s">
        <v>1231</v>
      </c>
      <c r="D70" t="s">
        <v>1216</v>
      </c>
      <c r="E70" t="s">
        <v>1217</v>
      </c>
      <c r="F70" t="s">
        <v>513</v>
      </c>
      <c r="N70" t="s">
        <v>1142</v>
      </c>
    </row>
    <row r="71" spans="1:17" x14ac:dyDescent="0.3">
      <c r="A71" s="1">
        <f t="shared" si="0"/>
        <v>2014</v>
      </c>
      <c r="B71" t="s">
        <v>1155</v>
      </c>
      <c r="C71" t="s">
        <v>1231</v>
      </c>
      <c r="D71" t="s">
        <v>1216</v>
      </c>
      <c r="E71" t="s">
        <v>1217</v>
      </c>
      <c r="F71" t="s">
        <v>513</v>
      </c>
      <c r="N71" t="s">
        <v>1230</v>
      </c>
    </row>
    <row r="72" spans="1:17" x14ac:dyDescent="0.3">
      <c r="A72" s="1">
        <f t="shared" si="0"/>
        <v>2015</v>
      </c>
      <c r="B72" t="s">
        <v>1232</v>
      </c>
      <c r="C72" t="s">
        <v>1234</v>
      </c>
      <c r="D72" t="s">
        <v>1216</v>
      </c>
      <c r="E72" t="s">
        <v>1217</v>
      </c>
      <c r="F72" t="s">
        <v>513</v>
      </c>
      <c r="N72" t="s">
        <v>1230</v>
      </c>
      <c r="Q72" t="s">
        <v>1236</v>
      </c>
    </row>
    <row r="73" spans="1:17" x14ac:dyDescent="0.3">
      <c r="A73" s="1">
        <f t="shared" si="0"/>
        <v>2016</v>
      </c>
      <c r="B73" t="s">
        <v>1232</v>
      </c>
      <c r="C73" t="s">
        <v>1268</v>
      </c>
      <c r="D73" t="s">
        <v>1216</v>
      </c>
      <c r="E73" t="s">
        <v>1217</v>
      </c>
      <c r="F73" t="s">
        <v>513</v>
      </c>
    </row>
    <row r="74" spans="1:17" x14ac:dyDescent="0.3">
      <c r="A74" s="1">
        <f t="shared" si="0"/>
        <v>2017</v>
      </c>
      <c r="B74" t="s">
        <v>1232</v>
      </c>
      <c r="C74" t="s">
        <v>1233</v>
      </c>
      <c r="D74" t="s">
        <v>514</v>
      </c>
      <c r="E74" t="s">
        <v>512</v>
      </c>
      <c r="F74" t="s">
        <v>513</v>
      </c>
    </row>
    <row r="75" spans="1:17" x14ac:dyDescent="0.3">
      <c r="A75" s="1">
        <f t="shared" si="0"/>
        <v>2018</v>
      </c>
      <c r="B75" t="s">
        <v>1232</v>
      </c>
      <c r="C75" t="s">
        <v>516</v>
      </c>
      <c r="D75" t="s">
        <v>514</v>
      </c>
      <c r="E75" t="s">
        <v>512</v>
      </c>
      <c r="F75" t="s">
        <v>513</v>
      </c>
    </row>
    <row r="76" spans="1:17" x14ac:dyDescent="0.3">
      <c r="A76" s="1">
        <f t="shared" si="0"/>
        <v>2019</v>
      </c>
      <c r="B76" t="s">
        <v>511</v>
      </c>
      <c r="C76" t="s">
        <v>516</v>
      </c>
      <c r="D76" t="s">
        <v>514</v>
      </c>
      <c r="E76" t="s">
        <v>512</v>
      </c>
      <c r="F76" t="s">
        <v>513</v>
      </c>
      <c r="G76" t="s">
        <v>515</v>
      </c>
    </row>
    <row r="77" spans="1:17" x14ac:dyDescent="0.3">
      <c r="A77" s="1">
        <f t="shared" si="0"/>
        <v>2020</v>
      </c>
      <c r="B77" t="s">
        <v>511</v>
      </c>
      <c r="C77" t="s">
        <v>516</v>
      </c>
      <c r="D77" t="s">
        <v>2024</v>
      </c>
      <c r="E77" t="s">
        <v>512</v>
      </c>
      <c r="F77" t="s">
        <v>513</v>
      </c>
      <c r="G77" t="s">
        <v>515</v>
      </c>
    </row>
    <row r="78" spans="1:17" x14ac:dyDescent="0.3">
      <c r="A78" s="1">
        <v>2021</v>
      </c>
      <c r="B78" t="s">
        <v>511</v>
      </c>
      <c r="C78" t="s">
        <v>2045</v>
      </c>
      <c r="D78" t="s">
        <v>2024</v>
      </c>
      <c r="E78" t="s">
        <v>512</v>
      </c>
      <c r="F78" t="s">
        <v>513</v>
      </c>
      <c r="G78" t="s">
        <v>515</v>
      </c>
    </row>
    <row r="79" spans="1:17" x14ac:dyDescent="0.3">
      <c r="A79" s="1">
        <v>2022</v>
      </c>
      <c r="D79" t="s">
        <v>2024</v>
      </c>
      <c r="E79" t="s">
        <v>512</v>
      </c>
      <c r="F79" t="s">
        <v>513</v>
      </c>
      <c r="G79" t="s">
        <v>515</v>
      </c>
    </row>
    <row r="80" spans="1:17" x14ac:dyDescent="0.3">
      <c r="A80" s="1">
        <v>2023</v>
      </c>
      <c r="B80" t="s">
        <v>511</v>
      </c>
      <c r="D80" t="s">
        <v>2024</v>
      </c>
      <c r="E80" t="s">
        <v>512</v>
      </c>
      <c r="F80" t="s">
        <v>513</v>
      </c>
    </row>
    <row r="81" spans="1:6" x14ac:dyDescent="0.3">
      <c r="A81" s="1">
        <v>2024</v>
      </c>
      <c r="B81" t="s">
        <v>511</v>
      </c>
      <c r="C81" t="s">
        <v>2046</v>
      </c>
      <c r="D81" t="s">
        <v>2024</v>
      </c>
      <c r="E81" t="s">
        <v>512</v>
      </c>
      <c r="F81" t="s">
        <v>513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B9F48-8A18-42C0-8C29-EBFB54CBA72B}">
  <dimension ref="A1:J80"/>
  <sheetViews>
    <sheetView workbookViewId="0">
      <selection activeCell="A2" sqref="A2"/>
    </sheetView>
  </sheetViews>
  <sheetFormatPr defaultRowHeight="14.4" x14ac:dyDescent="0.3"/>
  <cols>
    <col min="1" max="1" width="8.88671875" style="1"/>
    <col min="2" max="2" width="15.77734375" customWidth="1"/>
    <col min="3" max="3" width="17.44140625" customWidth="1"/>
    <col min="4" max="4" width="17.6640625" customWidth="1"/>
    <col min="5" max="33" width="15.77734375" customWidth="1"/>
  </cols>
  <sheetData>
    <row r="1" spans="1:10" ht="18" x14ac:dyDescent="0.35">
      <c r="B1" s="3"/>
      <c r="C1" s="5" t="s">
        <v>795</v>
      </c>
      <c r="E1" s="3"/>
      <c r="F1" s="3"/>
      <c r="G1" s="3"/>
      <c r="H1" s="3"/>
      <c r="I1" s="3"/>
      <c r="J1" s="3"/>
    </row>
    <row r="2" spans="1:10" ht="18" x14ac:dyDescent="0.35">
      <c r="B2" s="3"/>
      <c r="C2" s="5"/>
      <c r="E2" s="3"/>
      <c r="F2" s="3"/>
      <c r="G2" s="3"/>
      <c r="H2" s="3"/>
      <c r="I2" s="3"/>
      <c r="J2" s="3"/>
    </row>
    <row r="3" spans="1:10" x14ac:dyDescent="0.3">
      <c r="A3" s="1">
        <v>1946</v>
      </c>
    </row>
    <row r="4" spans="1:10" x14ac:dyDescent="0.3">
      <c r="A4" s="1">
        <v>1947</v>
      </c>
    </row>
    <row r="5" spans="1:10" x14ac:dyDescent="0.3">
      <c r="A5" s="1">
        <v>1948</v>
      </c>
    </row>
    <row r="6" spans="1:10" x14ac:dyDescent="0.3">
      <c r="A6" s="1">
        <v>1949</v>
      </c>
    </row>
    <row r="7" spans="1:10" x14ac:dyDescent="0.3">
      <c r="A7" s="1">
        <v>1950</v>
      </c>
    </row>
    <row r="8" spans="1:10" x14ac:dyDescent="0.3">
      <c r="A8" s="1">
        <v>1951</v>
      </c>
    </row>
    <row r="9" spans="1:10" x14ac:dyDescent="0.3">
      <c r="A9" s="1">
        <v>1952</v>
      </c>
    </row>
    <row r="10" spans="1:10" x14ac:dyDescent="0.3">
      <c r="A10" s="1">
        <v>1953</v>
      </c>
    </row>
    <row r="11" spans="1:10" x14ac:dyDescent="0.3">
      <c r="A11" s="1">
        <v>1954</v>
      </c>
    </row>
    <row r="12" spans="1:10" x14ac:dyDescent="0.3">
      <c r="A12" s="1">
        <v>1955</v>
      </c>
    </row>
    <row r="13" spans="1:10" x14ac:dyDescent="0.3">
      <c r="A13" s="1">
        <v>1956</v>
      </c>
    </row>
    <row r="14" spans="1:10" x14ac:dyDescent="0.3">
      <c r="A14" s="1">
        <v>1957</v>
      </c>
    </row>
    <row r="15" spans="1:10" x14ac:dyDescent="0.3">
      <c r="A15" s="1">
        <v>1958</v>
      </c>
    </row>
    <row r="16" spans="1:10" x14ac:dyDescent="0.3">
      <c r="A16" s="1">
        <v>1959</v>
      </c>
    </row>
    <row r="17" spans="1:1" x14ac:dyDescent="0.3">
      <c r="A17" s="1">
        <v>1960</v>
      </c>
    </row>
    <row r="18" spans="1:1" x14ac:dyDescent="0.3">
      <c r="A18" s="1">
        <v>1961</v>
      </c>
    </row>
    <row r="19" spans="1:1" x14ac:dyDescent="0.3">
      <c r="A19" s="1">
        <v>1962</v>
      </c>
    </row>
    <row r="20" spans="1:1" x14ac:dyDescent="0.3">
      <c r="A20" s="1">
        <v>1963</v>
      </c>
    </row>
    <row r="21" spans="1:1" x14ac:dyDescent="0.3">
      <c r="A21" s="1">
        <v>1964</v>
      </c>
    </row>
    <row r="22" spans="1:1" x14ac:dyDescent="0.3">
      <c r="A22" s="1">
        <v>1965</v>
      </c>
    </row>
    <row r="23" spans="1:1" x14ac:dyDescent="0.3">
      <c r="A23" s="1">
        <v>1966</v>
      </c>
    </row>
    <row r="24" spans="1:1" x14ac:dyDescent="0.3">
      <c r="A24" s="1">
        <v>1967</v>
      </c>
    </row>
    <row r="25" spans="1:1" x14ac:dyDescent="0.3">
      <c r="A25" s="1">
        <f>A24+1</f>
        <v>1968</v>
      </c>
    </row>
    <row r="26" spans="1:1" x14ac:dyDescent="0.3">
      <c r="A26" s="1">
        <f t="shared" ref="A26:A77" si="0">A25+1</f>
        <v>1969</v>
      </c>
    </row>
    <row r="27" spans="1:1" x14ac:dyDescent="0.3">
      <c r="A27" s="1">
        <f t="shared" si="0"/>
        <v>1970</v>
      </c>
    </row>
    <row r="28" spans="1:1" x14ac:dyDescent="0.3">
      <c r="A28" s="1">
        <f t="shared" si="0"/>
        <v>1971</v>
      </c>
    </row>
    <row r="29" spans="1:1" x14ac:dyDescent="0.3">
      <c r="A29" s="1">
        <f t="shared" si="0"/>
        <v>1972</v>
      </c>
    </row>
    <row r="30" spans="1:1" x14ac:dyDescent="0.3">
      <c r="A30" s="1">
        <f t="shared" si="0"/>
        <v>1973</v>
      </c>
    </row>
    <row r="31" spans="1:1" x14ac:dyDescent="0.3">
      <c r="A31" s="1">
        <f t="shared" si="0"/>
        <v>1974</v>
      </c>
    </row>
    <row r="32" spans="1:1" x14ac:dyDescent="0.3">
      <c r="A32" s="1">
        <f t="shared" si="0"/>
        <v>1975</v>
      </c>
    </row>
    <row r="33" spans="1:3" x14ac:dyDescent="0.3">
      <c r="A33" s="1">
        <f t="shared" si="0"/>
        <v>1976</v>
      </c>
    </row>
    <row r="34" spans="1:3" x14ac:dyDescent="0.3">
      <c r="A34" s="1">
        <f t="shared" si="0"/>
        <v>1977</v>
      </c>
    </row>
    <row r="35" spans="1:3" x14ac:dyDescent="0.3">
      <c r="A35" s="1">
        <f t="shared" si="0"/>
        <v>1978</v>
      </c>
    </row>
    <row r="36" spans="1:3" x14ac:dyDescent="0.3">
      <c r="A36" s="1">
        <f t="shared" si="0"/>
        <v>1979</v>
      </c>
    </row>
    <row r="37" spans="1:3" x14ac:dyDescent="0.3">
      <c r="A37" s="1">
        <f t="shared" si="0"/>
        <v>1980</v>
      </c>
    </row>
    <row r="38" spans="1:3" x14ac:dyDescent="0.3">
      <c r="A38" s="1">
        <f t="shared" si="0"/>
        <v>1981</v>
      </c>
    </row>
    <row r="39" spans="1:3" x14ac:dyDescent="0.3">
      <c r="A39" s="1">
        <f t="shared" si="0"/>
        <v>1982</v>
      </c>
    </row>
    <row r="40" spans="1:3" x14ac:dyDescent="0.3">
      <c r="A40" s="1">
        <f t="shared" si="0"/>
        <v>1983</v>
      </c>
    </row>
    <row r="41" spans="1:3" x14ac:dyDescent="0.3">
      <c r="A41" s="1">
        <f t="shared" si="0"/>
        <v>1984</v>
      </c>
    </row>
    <row r="42" spans="1:3" x14ac:dyDescent="0.3">
      <c r="A42" s="1">
        <f t="shared" si="0"/>
        <v>1985</v>
      </c>
    </row>
    <row r="43" spans="1:3" x14ac:dyDescent="0.3">
      <c r="A43" s="1">
        <f t="shared" si="0"/>
        <v>1986</v>
      </c>
    </row>
    <row r="44" spans="1:3" x14ac:dyDescent="0.3">
      <c r="A44" s="1">
        <f t="shared" si="0"/>
        <v>1987</v>
      </c>
    </row>
    <row r="45" spans="1:3" x14ac:dyDescent="0.3">
      <c r="A45" s="1">
        <f t="shared" si="0"/>
        <v>1988</v>
      </c>
      <c r="C45" t="s">
        <v>796</v>
      </c>
    </row>
    <row r="46" spans="1:3" x14ac:dyDescent="0.3">
      <c r="A46" s="1">
        <f t="shared" si="0"/>
        <v>1989</v>
      </c>
      <c r="C46" t="s">
        <v>796</v>
      </c>
    </row>
    <row r="47" spans="1:3" x14ac:dyDescent="0.3">
      <c r="A47" s="1">
        <f t="shared" si="0"/>
        <v>1990</v>
      </c>
    </row>
    <row r="48" spans="1:3" x14ac:dyDescent="0.3">
      <c r="A48" s="1">
        <f t="shared" si="0"/>
        <v>1991</v>
      </c>
    </row>
    <row r="49" spans="1:1" x14ac:dyDescent="0.3">
      <c r="A49" s="1">
        <f t="shared" si="0"/>
        <v>1992</v>
      </c>
    </row>
    <row r="50" spans="1:1" x14ac:dyDescent="0.3">
      <c r="A50" s="1">
        <f t="shared" si="0"/>
        <v>1993</v>
      </c>
    </row>
    <row r="51" spans="1:1" x14ac:dyDescent="0.3">
      <c r="A51" s="1">
        <f t="shared" si="0"/>
        <v>1994</v>
      </c>
    </row>
    <row r="52" spans="1:1" x14ac:dyDescent="0.3">
      <c r="A52" s="1">
        <f t="shared" si="0"/>
        <v>1995</v>
      </c>
    </row>
    <row r="53" spans="1:1" x14ac:dyDescent="0.3">
      <c r="A53" s="1">
        <f t="shared" si="0"/>
        <v>1996</v>
      </c>
    </row>
    <row r="54" spans="1:1" x14ac:dyDescent="0.3">
      <c r="A54" s="1">
        <f t="shared" si="0"/>
        <v>1997</v>
      </c>
    </row>
    <row r="55" spans="1:1" x14ac:dyDescent="0.3">
      <c r="A55" s="1">
        <f t="shared" si="0"/>
        <v>1998</v>
      </c>
    </row>
    <row r="56" spans="1:1" x14ac:dyDescent="0.3">
      <c r="A56" s="1">
        <f t="shared" si="0"/>
        <v>1999</v>
      </c>
    </row>
    <row r="57" spans="1:1" x14ac:dyDescent="0.3">
      <c r="A57" s="1">
        <f t="shared" si="0"/>
        <v>2000</v>
      </c>
    </row>
    <row r="58" spans="1:1" x14ac:dyDescent="0.3">
      <c r="A58" s="1">
        <f t="shared" si="0"/>
        <v>2001</v>
      </c>
    </row>
    <row r="59" spans="1:1" x14ac:dyDescent="0.3">
      <c r="A59" s="1">
        <f t="shared" si="0"/>
        <v>2002</v>
      </c>
    </row>
    <row r="60" spans="1:1" x14ac:dyDescent="0.3">
      <c r="A60" s="1">
        <f t="shared" si="0"/>
        <v>2003</v>
      </c>
    </row>
    <row r="61" spans="1:1" x14ac:dyDescent="0.3">
      <c r="A61" s="1">
        <f t="shared" si="0"/>
        <v>2004</v>
      </c>
    </row>
    <row r="62" spans="1:1" x14ac:dyDescent="0.3">
      <c r="A62" s="1">
        <f t="shared" si="0"/>
        <v>2005</v>
      </c>
    </row>
    <row r="63" spans="1:1" x14ac:dyDescent="0.3">
      <c r="A63" s="1">
        <f t="shared" si="0"/>
        <v>2006</v>
      </c>
    </row>
    <row r="64" spans="1:1" x14ac:dyDescent="0.3">
      <c r="A64" s="1">
        <f t="shared" si="0"/>
        <v>2007</v>
      </c>
    </row>
    <row r="65" spans="1:1" x14ac:dyDescent="0.3">
      <c r="A65" s="1">
        <f t="shared" si="0"/>
        <v>2008</v>
      </c>
    </row>
    <row r="66" spans="1:1" x14ac:dyDescent="0.3">
      <c r="A66" s="1">
        <f t="shared" si="0"/>
        <v>2009</v>
      </c>
    </row>
    <row r="67" spans="1:1" x14ac:dyDescent="0.3">
      <c r="A67" s="1">
        <f t="shared" si="0"/>
        <v>2010</v>
      </c>
    </row>
    <row r="68" spans="1:1" x14ac:dyDescent="0.3">
      <c r="A68" s="1">
        <f t="shared" si="0"/>
        <v>2011</v>
      </c>
    </row>
    <row r="69" spans="1:1" x14ac:dyDescent="0.3">
      <c r="A69" s="1">
        <f t="shared" si="0"/>
        <v>2012</v>
      </c>
    </row>
    <row r="70" spans="1:1" x14ac:dyDescent="0.3">
      <c r="A70" s="1">
        <f t="shared" si="0"/>
        <v>2013</v>
      </c>
    </row>
    <row r="71" spans="1:1" x14ac:dyDescent="0.3">
      <c r="A71" s="1">
        <f t="shared" si="0"/>
        <v>2014</v>
      </c>
    </row>
    <row r="72" spans="1:1" x14ac:dyDescent="0.3">
      <c r="A72" s="1">
        <f t="shared" si="0"/>
        <v>2015</v>
      </c>
    </row>
    <row r="73" spans="1:1" x14ac:dyDescent="0.3">
      <c r="A73" s="1">
        <f t="shared" si="0"/>
        <v>2016</v>
      </c>
    </row>
    <row r="74" spans="1:1" x14ac:dyDescent="0.3">
      <c r="A74" s="1">
        <f t="shared" si="0"/>
        <v>2017</v>
      </c>
    </row>
    <row r="75" spans="1:1" x14ac:dyDescent="0.3">
      <c r="A75" s="1">
        <f t="shared" si="0"/>
        <v>2018</v>
      </c>
    </row>
    <row r="76" spans="1:1" x14ac:dyDescent="0.3">
      <c r="A76" s="1">
        <f t="shared" si="0"/>
        <v>2019</v>
      </c>
    </row>
    <row r="77" spans="1:1" x14ac:dyDescent="0.3">
      <c r="A77" s="1">
        <f t="shared" si="0"/>
        <v>2020</v>
      </c>
    </row>
    <row r="78" spans="1:1" x14ac:dyDescent="0.3">
      <c r="A78" s="1">
        <v>2021</v>
      </c>
    </row>
    <row r="79" spans="1:1" x14ac:dyDescent="0.3">
      <c r="A79" s="1">
        <v>2022</v>
      </c>
    </row>
    <row r="80" spans="1:1" x14ac:dyDescent="0.3">
      <c r="A80" s="1">
        <v>2023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C5EB5-145F-4BC5-9870-18F31EEA83D1}">
  <dimension ref="A1:L81"/>
  <sheetViews>
    <sheetView workbookViewId="0">
      <pane xSplit="1" ySplit="2" topLeftCell="B64" activePane="bottomRight" state="frozen"/>
      <selection pane="topRight" activeCell="B1" sqref="B1"/>
      <selection pane="bottomLeft" activeCell="A3" sqref="A3"/>
      <selection pane="bottomRight" activeCell="C81" sqref="C81"/>
    </sheetView>
  </sheetViews>
  <sheetFormatPr defaultRowHeight="14.4" x14ac:dyDescent="0.3"/>
  <cols>
    <col min="1" max="1" width="8.88671875" style="1"/>
    <col min="2" max="2" width="18.6640625" customWidth="1"/>
    <col min="3" max="3" width="17.77734375" customWidth="1"/>
    <col min="4" max="4" width="7.109375" customWidth="1"/>
    <col min="5" max="5" width="20.44140625" customWidth="1"/>
    <col min="6" max="6" width="17" customWidth="1"/>
    <col min="7" max="8" width="15.77734375" customWidth="1"/>
    <col min="9" max="9" width="19.21875" customWidth="1"/>
    <col min="10" max="34" width="15.77734375" customWidth="1"/>
  </cols>
  <sheetData>
    <row r="1" spans="1:12" ht="18" x14ac:dyDescent="0.35">
      <c r="B1" s="5" t="s">
        <v>467</v>
      </c>
      <c r="C1" s="5" t="s">
        <v>164</v>
      </c>
      <c r="D1" s="3"/>
      <c r="E1" s="5" t="s">
        <v>1263</v>
      </c>
      <c r="F1" s="5" t="s">
        <v>1795</v>
      </c>
      <c r="G1" s="5" t="s">
        <v>186</v>
      </c>
      <c r="H1" s="5" t="s">
        <v>1941</v>
      </c>
      <c r="I1" s="5" t="s">
        <v>1556</v>
      </c>
      <c r="J1" s="3"/>
      <c r="K1" s="3"/>
      <c r="L1" s="3"/>
    </row>
    <row r="2" spans="1:12" ht="18" x14ac:dyDescent="0.35">
      <c r="B2" s="5" t="s">
        <v>25</v>
      </c>
      <c r="C2" s="3"/>
      <c r="D2" s="3"/>
      <c r="E2" s="5"/>
      <c r="F2" s="5"/>
      <c r="G2" s="5"/>
      <c r="H2" s="5" t="s">
        <v>1942</v>
      </c>
      <c r="I2" s="5"/>
      <c r="J2" s="3"/>
      <c r="K2" s="3"/>
      <c r="L2" s="3"/>
    </row>
    <row r="3" spans="1:12" x14ac:dyDescent="0.3">
      <c r="A3" s="1">
        <v>1946</v>
      </c>
      <c r="B3" t="s">
        <v>27</v>
      </c>
    </row>
    <row r="4" spans="1:12" x14ac:dyDescent="0.3">
      <c r="A4" s="1">
        <v>1947</v>
      </c>
    </row>
    <row r="5" spans="1:12" x14ac:dyDescent="0.3">
      <c r="A5" s="1">
        <v>1948</v>
      </c>
      <c r="B5" t="s">
        <v>70</v>
      </c>
    </row>
    <row r="6" spans="1:12" x14ac:dyDescent="0.3">
      <c r="A6" s="1">
        <v>1949</v>
      </c>
      <c r="B6" t="s">
        <v>101</v>
      </c>
    </row>
    <row r="7" spans="1:12" x14ac:dyDescent="0.3">
      <c r="A7" s="1">
        <v>1950</v>
      </c>
      <c r="B7" t="s">
        <v>119</v>
      </c>
    </row>
    <row r="8" spans="1:12" x14ac:dyDescent="0.3">
      <c r="A8" s="1">
        <v>1951</v>
      </c>
      <c r="B8" t="s">
        <v>146</v>
      </c>
    </row>
    <row r="9" spans="1:12" x14ac:dyDescent="0.3">
      <c r="A9" s="1">
        <v>1952</v>
      </c>
      <c r="B9" t="s">
        <v>165</v>
      </c>
    </row>
    <row r="10" spans="1:12" x14ac:dyDescent="0.3">
      <c r="A10" s="1">
        <v>1953</v>
      </c>
      <c r="B10" t="s">
        <v>185</v>
      </c>
      <c r="G10" t="s">
        <v>187</v>
      </c>
    </row>
    <row r="11" spans="1:12" x14ac:dyDescent="0.3">
      <c r="A11" s="1">
        <v>1954</v>
      </c>
      <c r="B11" t="s">
        <v>185</v>
      </c>
      <c r="G11" t="s">
        <v>187</v>
      </c>
    </row>
    <row r="12" spans="1:12" x14ac:dyDescent="0.3">
      <c r="A12" s="1">
        <v>1955</v>
      </c>
      <c r="B12" t="s">
        <v>185</v>
      </c>
    </row>
    <row r="13" spans="1:12" x14ac:dyDescent="0.3">
      <c r="A13" s="1">
        <v>1956</v>
      </c>
      <c r="B13" t="s">
        <v>185</v>
      </c>
    </row>
    <row r="14" spans="1:12" x14ac:dyDescent="0.3">
      <c r="A14" s="1">
        <v>1957</v>
      </c>
      <c r="B14" t="s">
        <v>185</v>
      </c>
      <c r="I14" t="s">
        <v>1557</v>
      </c>
    </row>
    <row r="15" spans="1:12" x14ac:dyDescent="0.3">
      <c r="A15" s="1">
        <v>1958</v>
      </c>
      <c r="B15" t="s">
        <v>185</v>
      </c>
      <c r="I15" t="s">
        <v>1557</v>
      </c>
    </row>
    <row r="16" spans="1:12" x14ac:dyDescent="0.3">
      <c r="A16" s="1">
        <v>1959</v>
      </c>
      <c r="I16" t="s">
        <v>1557</v>
      </c>
    </row>
    <row r="17" spans="1:9" x14ac:dyDescent="0.3">
      <c r="A17" s="1">
        <v>1960</v>
      </c>
      <c r="B17" t="s">
        <v>281</v>
      </c>
      <c r="C17" t="s">
        <v>575</v>
      </c>
      <c r="I17" t="s">
        <v>1557</v>
      </c>
    </row>
    <row r="18" spans="1:9" x14ac:dyDescent="0.3">
      <c r="A18" s="1">
        <v>1961</v>
      </c>
      <c r="B18" t="s">
        <v>306</v>
      </c>
      <c r="C18" t="s">
        <v>575</v>
      </c>
      <c r="I18" t="s">
        <v>1557</v>
      </c>
    </row>
    <row r="19" spans="1:9" x14ac:dyDescent="0.3">
      <c r="A19" s="1">
        <v>1962</v>
      </c>
      <c r="B19" t="s">
        <v>306</v>
      </c>
      <c r="C19" t="s">
        <v>575</v>
      </c>
    </row>
    <row r="20" spans="1:9" x14ac:dyDescent="0.3">
      <c r="A20" s="1">
        <v>1963</v>
      </c>
      <c r="B20" t="s">
        <v>306</v>
      </c>
      <c r="C20" t="s">
        <v>575</v>
      </c>
    </row>
    <row r="21" spans="1:9" x14ac:dyDescent="0.3">
      <c r="A21" s="1">
        <v>1964</v>
      </c>
      <c r="B21" t="s">
        <v>337</v>
      </c>
      <c r="C21" t="s">
        <v>575</v>
      </c>
    </row>
    <row r="22" spans="1:9" x14ac:dyDescent="0.3">
      <c r="A22" s="1">
        <v>1965</v>
      </c>
      <c r="B22" t="s">
        <v>337</v>
      </c>
      <c r="C22" t="s">
        <v>575</v>
      </c>
    </row>
    <row r="23" spans="1:9" x14ac:dyDescent="0.3">
      <c r="A23" s="1">
        <v>1966</v>
      </c>
      <c r="B23" t="s">
        <v>337</v>
      </c>
      <c r="C23" t="s">
        <v>575</v>
      </c>
    </row>
    <row r="24" spans="1:9" x14ac:dyDescent="0.3">
      <c r="A24" s="1">
        <v>1967</v>
      </c>
      <c r="B24" t="s">
        <v>337</v>
      </c>
      <c r="C24" t="s">
        <v>575</v>
      </c>
    </row>
    <row r="25" spans="1:9" x14ac:dyDescent="0.3">
      <c r="A25" s="1">
        <f>A24+1</f>
        <v>1968</v>
      </c>
      <c r="B25" t="s">
        <v>392</v>
      </c>
      <c r="C25" t="s">
        <v>575</v>
      </c>
    </row>
    <row r="26" spans="1:9" x14ac:dyDescent="0.3">
      <c r="A26" s="1">
        <f t="shared" ref="A26:A77" si="0">A25+1</f>
        <v>1969</v>
      </c>
      <c r="B26" t="s">
        <v>392</v>
      </c>
      <c r="C26" t="s">
        <v>575</v>
      </c>
    </row>
    <row r="27" spans="1:9" x14ac:dyDescent="0.3">
      <c r="A27" s="1">
        <f t="shared" si="0"/>
        <v>1970</v>
      </c>
      <c r="B27" t="s">
        <v>429</v>
      </c>
      <c r="C27" t="s">
        <v>575</v>
      </c>
    </row>
    <row r="28" spans="1:9" x14ac:dyDescent="0.3">
      <c r="A28" s="1">
        <f t="shared" si="0"/>
        <v>1971</v>
      </c>
      <c r="B28" t="s">
        <v>429</v>
      </c>
      <c r="C28" t="s">
        <v>575</v>
      </c>
    </row>
    <row r="29" spans="1:9" x14ac:dyDescent="0.3">
      <c r="A29" s="1">
        <f t="shared" si="0"/>
        <v>1972</v>
      </c>
      <c r="B29" t="s">
        <v>429</v>
      </c>
      <c r="C29" t="s">
        <v>575</v>
      </c>
    </row>
    <row r="30" spans="1:9" x14ac:dyDescent="0.3">
      <c r="A30" s="1">
        <f t="shared" si="0"/>
        <v>1973</v>
      </c>
      <c r="B30" t="s">
        <v>616</v>
      </c>
      <c r="C30" t="s">
        <v>575</v>
      </c>
    </row>
    <row r="31" spans="1:9" x14ac:dyDescent="0.3">
      <c r="A31" s="1">
        <f t="shared" si="0"/>
        <v>1974</v>
      </c>
      <c r="B31" t="s">
        <v>630</v>
      </c>
      <c r="C31" t="s">
        <v>575</v>
      </c>
      <c r="F31" t="s">
        <v>1796</v>
      </c>
    </row>
    <row r="32" spans="1:9" x14ac:dyDescent="0.3">
      <c r="A32" s="1">
        <f t="shared" si="0"/>
        <v>1975</v>
      </c>
      <c r="C32" t="s">
        <v>575</v>
      </c>
      <c r="F32" t="s">
        <v>1804</v>
      </c>
    </row>
    <row r="33" spans="1:8" x14ac:dyDescent="0.3">
      <c r="A33" s="1">
        <f t="shared" si="0"/>
        <v>1976</v>
      </c>
      <c r="C33" t="s">
        <v>575</v>
      </c>
      <c r="F33" t="s">
        <v>758</v>
      </c>
    </row>
    <row r="34" spans="1:8" x14ac:dyDescent="0.3">
      <c r="A34" s="1">
        <f t="shared" si="0"/>
        <v>1977</v>
      </c>
      <c r="C34" t="s">
        <v>575</v>
      </c>
      <c r="F34" t="s">
        <v>758</v>
      </c>
    </row>
    <row r="35" spans="1:8" x14ac:dyDescent="0.3">
      <c r="A35" s="1">
        <f t="shared" si="0"/>
        <v>1978</v>
      </c>
      <c r="C35" t="s">
        <v>575</v>
      </c>
      <c r="F35" t="s">
        <v>758</v>
      </c>
    </row>
    <row r="36" spans="1:8" x14ac:dyDescent="0.3">
      <c r="A36" s="1">
        <f t="shared" si="0"/>
        <v>1979</v>
      </c>
      <c r="C36" t="s">
        <v>575</v>
      </c>
      <c r="D36" t="s">
        <v>691</v>
      </c>
      <c r="F36" t="s">
        <v>758</v>
      </c>
    </row>
    <row r="37" spans="1:8" x14ac:dyDescent="0.3">
      <c r="A37" s="1">
        <f t="shared" si="0"/>
        <v>1980</v>
      </c>
      <c r="C37" t="s">
        <v>705</v>
      </c>
      <c r="F37" t="s">
        <v>758</v>
      </c>
    </row>
    <row r="38" spans="1:8" x14ac:dyDescent="0.3">
      <c r="A38" s="1">
        <f t="shared" si="0"/>
        <v>1981</v>
      </c>
      <c r="C38" t="s">
        <v>705</v>
      </c>
      <c r="F38" t="s">
        <v>758</v>
      </c>
    </row>
    <row r="39" spans="1:8" x14ac:dyDescent="0.3">
      <c r="A39" s="1">
        <f t="shared" si="0"/>
        <v>1982</v>
      </c>
      <c r="C39" t="s">
        <v>705</v>
      </c>
      <c r="F39" t="s">
        <v>758</v>
      </c>
    </row>
    <row r="40" spans="1:8" x14ac:dyDescent="0.3">
      <c r="A40" s="1">
        <f t="shared" si="0"/>
        <v>1983</v>
      </c>
      <c r="C40" t="s">
        <v>705</v>
      </c>
    </row>
    <row r="41" spans="1:8" x14ac:dyDescent="0.3">
      <c r="A41" s="1">
        <f t="shared" si="0"/>
        <v>1984</v>
      </c>
      <c r="C41" t="s">
        <v>705</v>
      </c>
    </row>
    <row r="42" spans="1:8" x14ac:dyDescent="0.3">
      <c r="A42" s="1">
        <f t="shared" si="0"/>
        <v>1985</v>
      </c>
      <c r="C42" t="s">
        <v>705</v>
      </c>
    </row>
    <row r="43" spans="1:8" x14ac:dyDescent="0.3">
      <c r="A43" s="1">
        <f t="shared" si="0"/>
        <v>1986</v>
      </c>
      <c r="C43" t="s">
        <v>705</v>
      </c>
    </row>
    <row r="44" spans="1:8" x14ac:dyDescent="0.3">
      <c r="A44" s="1">
        <f t="shared" si="0"/>
        <v>1987</v>
      </c>
      <c r="C44" t="s">
        <v>705</v>
      </c>
      <c r="G44" t="s">
        <v>788</v>
      </c>
    </row>
    <row r="45" spans="1:8" x14ac:dyDescent="0.3">
      <c r="A45" s="1">
        <f t="shared" si="0"/>
        <v>1988</v>
      </c>
      <c r="C45" t="s">
        <v>705</v>
      </c>
      <c r="G45" t="s">
        <v>788</v>
      </c>
    </row>
    <row r="46" spans="1:8" x14ac:dyDescent="0.3">
      <c r="A46" s="1">
        <f t="shared" si="0"/>
        <v>1989</v>
      </c>
      <c r="C46" t="s">
        <v>705</v>
      </c>
      <c r="G46" t="s">
        <v>788</v>
      </c>
    </row>
    <row r="47" spans="1:8" x14ac:dyDescent="0.3">
      <c r="A47" s="1">
        <f t="shared" si="0"/>
        <v>1990</v>
      </c>
      <c r="C47" t="s">
        <v>705</v>
      </c>
      <c r="G47" t="s">
        <v>788</v>
      </c>
      <c r="H47" t="s">
        <v>1947</v>
      </c>
    </row>
    <row r="48" spans="1:8" x14ac:dyDescent="0.3">
      <c r="A48" s="1">
        <f t="shared" si="0"/>
        <v>1991</v>
      </c>
      <c r="C48" t="s">
        <v>705</v>
      </c>
      <c r="G48" t="s">
        <v>788</v>
      </c>
      <c r="H48" t="s">
        <v>1947</v>
      </c>
    </row>
    <row r="49" spans="1:8" x14ac:dyDescent="0.3">
      <c r="A49" s="1">
        <f t="shared" si="0"/>
        <v>1992</v>
      </c>
      <c r="C49" t="s">
        <v>705</v>
      </c>
      <c r="H49" t="s">
        <v>1947</v>
      </c>
    </row>
    <row r="50" spans="1:8" x14ac:dyDescent="0.3">
      <c r="A50" s="1">
        <f t="shared" si="0"/>
        <v>1993</v>
      </c>
      <c r="C50" t="s">
        <v>705</v>
      </c>
    </row>
    <row r="51" spans="1:8" x14ac:dyDescent="0.3">
      <c r="A51" s="1">
        <f t="shared" si="0"/>
        <v>1994</v>
      </c>
      <c r="C51" t="s">
        <v>854</v>
      </c>
    </row>
    <row r="52" spans="1:8" x14ac:dyDescent="0.3">
      <c r="A52" s="1">
        <f t="shared" si="0"/>
        <v>1995</v>
      </c>
      <c r="C52" t="s">
        <v>854</v>
      </c>
    </row>
    <row r="53" spans="1:8" x14ac:dyDescent="0.3">
      <c r="A53" s="1">
        <f t="shared" si="0"/>
        <v>1996</v>
      </c>
      <c r="C53" t="s">
        <v>854</v>
      </c>
    </row>
    <row r="54" spans="1:8" x14ac:dyDescent="0.3">
      <c r="A54" s="1">
        <f t="shared" si="0"/>
        <v>1997</v>
      </c>
      <c r="C54" t="s">
        <v>854</v>
      </c>
    </row>
    <row r="55" spans="1:8" x14ac:dyDescent="0.3">
      <c r="A55" s="1">
        <f t="shared" si="0"/>
        <v>1998</v>
      </c>
      <c r="C55" t="s">
        <v>705</v>
      </c>
    </row>
    <row r="56" spans="1:8" x14ac:dyDescent="0.3">
      <c r="A56" s="1">
        <f t="shared" si="0"/>
        <v>1999</v>
      </c>
      <c r="C56" t="s">
        <v>705</v>
      </c>
    </row>
    <row r="57" spans="1:8" x14ac:dyDescent="0.3">
      <c r="A57" s="1">
        <f t="shared" si="0"/>
        <v>2000</v>
      </c>
      <c r="C57" t="s">
        <v>705</v>
      </c>
    </row>
    <row r="58" spans="1:8" x14ac:dyDescent="0.3">
      <c r="A58" s="1">
        <f t="shared" si="0"/>
        <v>2001</v>
      </c>
      <c r="C58" t="s">
        <v>705</v>
      </c>
    </row>
    <row r="59" spans="1:8" x14ac:dyDescent="0.3">
      <c r="A59" s="1">
        <f t="shared" si="0"/>
        <v>2002</v>
      </c>
      <c r="C59" t="s">
        <v>705</v>
      </c>
    </row>
    <row r="60" spans="1:8" x14ac:dyDescent="0.3">
      <c r="A60" s="1">
        <f t="shared" si="0"/>
        <v>2003</v>
      </c>
      <c r="C60" t="s">
        <v>705</v>
      </c>
    </row>
    <row r="61" spans="1:8" x14ac:dyDescent="0.3">
      <c r="A61" s="1">
        <f t="shared" si="0"/>
        <v>2004</v>
      </c>
      <c r="C61" t="s">
        <v>705</v>
      </c>
    </row>
    <row r="62" spans="1:8" x14ac:dyDescent="0.3">
      <c r="A62" s="1">
        <f t="shared" si="0"/>
        <v>2005</v>
      </c>
      <c r="C62" t="s">
        <v>705</v>
      </c>
    </row>
    <row r="63" spans="1:8" x14ac:dyDescent="0.3">
      <c r="A63" s="1">
        <f t="shared" si="0"/>
        <v>2006</v>
      </c>
      <c r="C63" t="s">
        <v>705</v>
      </c>
    </row>
    <row r="64" spans="1:8" x14ac:dyDescent="0.3">
      <c r="A64" s="1">
        <f t="shared" si="0"/>
        <v>2007</v>
      </c>
      <c r="C64" t="s">
        <v>705</v>
      </c>
    </row>
    <row r="65" spans="1:5" x14ac:dyDescent="0.3">
      <c r="A65" s="1">
        <f t="shared" si="0"/>
        <v>2008</v>
      </c>
      <c r="C65" t="s">
        <v>1131</v>
      </c>
    </row>
    <row r="66" spans="1:5" x14ac:dyDescent="0.3">
      <c r="A66" s="1">
        <f t="shared" si="0"/>
        <v>2009</v>
      </c>
      <c r="C66" t="s">
        <v>1131</v>
      </c>
    </row>
    <row r="67" spans="1:5" x14ac:dyDescent="0.3">
      <c r="A67" s="1">
        <f t="shared" si="0"/>
        <v>2010</v>
      </c>
      <c r="C67" t="s">
        <v>705</v>
      </c>
    </row>
    <row r="68" spans="1:5" x14ac:dyDescent="0.3">
      <c r="A68" s="1">
        <f t="shared" si="0"/>
        <v>2011</v>
      </c>
      <c r="C68" t="s">
        <v>705</v>
      </c>
    </row>
    <row r="69" spans="1:5" x14ac:dyDescent="0.3">
      <c r="A69" s="1">
        <f t="shared" si="0"/>
        <v>2012</v>
      </c>
    </row>
    <row r="70" spans="1:5" x14ac:dyDescent="0.3">
      <c r="A70" s="1">
        <f t="shared" si="0"/>
        <v>2013</v>
      </c>
      <c r="C70" t="s">
        <v>553</v>
      </c>
    </row>
    <row r="71" spans="1:5" x14ac:dyDescent="0.3">
      <c r="A71" s="1">
        <f t="shared" si="0"/>
        <v>2014</v>
      </c>
      <c r="C71" t="s">
        <v>553</v>
      </c>
    </row>
    <row r="72" spans="1:5" x14ac:dyDescent="0.3">
      <c r="A72" s="1">
        <f t="shared" si="0"/>
        <v>2015</v>
      </c>
      <c r="C72" t="s">
        <v>553</v>
      </c>
      <c r="E72" t="s">
        <v>1278</v>
      </c>
    </row>
    <row r="73" spans="1:5" x14ac:dyDescent="0.3">
      <c r="A73" s="1">
        <f t="shared" si="0"/>
        <v>2016</v>
      </c>
      <c r="B73" t="s">
        <v>552</v>
      </c>
      <c r="C73" t="s">
        <v>553</v>
      </c>
      <c r="E73" t="s">
        <v>1278</v>
      </c>
    </row>
    <row r="74" spans="1:5" x14ac:dyDescent="0.3">
      <c r="A74" s="1">
        <f t="shared" si="0"/>
        <v>2017</v>
      </c>
      <c r="B74" t="s">
        <v>552</v>
      </c>
      <c r="C74" t="s">
        <v>553</v>
      </c>
    </row>
    <row r="75" spans="1:5" x14ac:dyDescent="0.3">
      <c r="A75" s="1">
        <f t="shared" si="0"/>
        <v>2018</v>
      </c>
      <c r="B75" t="s">
        <v>552</v>
      </c>
      <c r="C75" t="s">
        <v>553</v>
      </c>
    </row>
    <row r="76" spans="1:5" x14ac:dyDescent="0.3">
      <c r="A76" s="1">
        <f t="shared" si="0"/>
        <v>2019</v>
      </c>
      <c r="B76" t="s">
        <v>552</v>
      </c>
      <c r="C76" t="s">
        <v>553</v>
      </c>
    </row>
    <row r="77" spans="1:5" x14ac:dyDescent="0.3">
      <c r="A77" s="1">
        <f t="shared" si="0"/>
        <v>2020</v>
      </c>
      <c r="C77" t="s">
        <v>553</v>
      </c>
    </row>
    <row r="78" spans="1:5" x14ac:dyDescent="0.3">
      <c r="A78" s="1">
        <v>2021</v>
      </c>
      <c r="C78" t="s">
        <v>553</v>
      </c>
    </row>
    <row r="79" spans="1:5" x14ac:dyDescent="0.3">
      <c r="A79" s="1">
        <v>2022</v>
      </c>
      <c r="C79" t="s">
        <v>553</v>
      </c>
    </row>
    <row r="80" spans="1:5" x14ac:dyDescent="0.3">
      <c r="A80" s="1">
        <v>2023</v>
      </c>
      <c r="C80" t="s">
        <v>553</v>
      </c>
    </row>
    <row r="81" spans="1:1" x14ac:dyDescent="0.3">
      <c r="A81" s="1">
        <v>2024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8CFA2-52D1-4821-B960-7E7640CEB942}">
  <dimension ref="A1:M81"/>
  <sheetViews>
    <sheetView workbookViewId="0">
      <pane xSplit="1" ySplit="2" topLeftCell="B73" activePane="bottomRight" state="frozen"/>
      <selection pane="topRight" activeCell="B1" sqref="B1"/>
      <selection pane="bottomLeft" activeCell="A3" sqref="A3"/>
      <selection pane="bottomRight" activeCell="A82" sqref="A82"/>
    </sheetView>
  </sheetViews>
  <sheetFormatPr defaultRowHeight="14.4" x14ac:dyDescent="0.3"/>
  <cols>
    <col min="1" max="1" width="8.88671875" style="1"/>
    <col min="2" max="2" width="20.21875" customWidth="1"/>
    <col min="3" max="3" width="18.109375" customWidth="1"/>
    <col min="4" max="4" width="20.33203125" customWidth="1"/>
    <col min="5" max="5" width="7.33203125" customWidth="1"/>
    <col min="6" max="6" width="19.21875" customWidth="1"/>
    <col min="7" max="7" width="18.5546875" customWidth="1"/>
    <col min="8" max="8" width="18.109375" customWidth="1"/>
    <col min="9" max="9" width="17.44140625" customWidth="1"/>
    <col min="10" max="10" width="15.77734375" customWidth="1"/>
    <col min="11" max="11" width="17.109375" customWidth="1"/>
    <col min="12" max="31" width="15.77734375" customWidth="1"/>
  </cols>
  <sheetData>
    <row r="1" spans="1:13" ht="18" x14ac:dyDescent="0.35">
      <c r="B1" s="3" t="s">
        <v>71</v>
      </c>
      <c r="C1" s="3" t="s">
        <v>468</v>
      </c>
      <c r="D1" s="3" t="s">
        <v>31</v>
      </c>
      <c r="E1" s="3"/>
      <c r="F1" s="5" t="s">
        <v>1816</v>
      </c>
      <c r="G1" s="5" t="s">
        <v>743</v>
      </c>
      <c r="H1" s="5" t="s">
        <v>1024</v>
      </c>
      <c r="I1" s="5" t="s">
        <v>974</v>
      </c>
      <c r="J1" s="5" t="s">
        <v>1767</v>
      </c>
      <c r="K1" s="5" t="s">
        <v>1831</v>
      </c>
      <c r="L1" s="5" t="s">
        <v>1704</v>
      </c>
      <c r="M1" s="5" t="s">
        <v>975</v>
      </c>
    </row>
    <row r="2" spans="1:13" ht="18" x14ac:dyDescent="0.35">
      <c r="B2" s="2"/>
      <c r="C2" s="2"/>
      <c r="D2" s="2"/>
      <c r="E2" s="2"/>
      <c r="F2" s="5" t="s">
        <v>25</v>
      </c>
      <c r="G2" s="7"/>
      <c r="H2" s="5"/>
      <c r="I2" s="5"/>
      <c r="J2" s="5"/>
      <c r="K2" s="5" t="s">
        <v>1832</v>
      </c>
      <c r="L2" s="5" t="s">
        <v>349</v>
      </c>
      <c r="M2" s="5"/>
    </row>
    <row r="3" spans="1:13" x14ac:dyDescent="0.3">
      <c r="A3" s="1">
        <v>1946</v>
      </c>
      <c r="D3" t="s">
        <v>32</v>
      </c>
    </row>
    <row r="4" spans="1:13" x14ac:dyDescent="0.3">
      <c r="A4" s="1">
        <v>1947</v>
      </c>
      <c r="D4" t="s">
        <v>32</v>
      </c>
    </row>
    <row r="5" spans="1:13" x14ac:dyDescent="0.3">
      <c r="A5" s="1">
        <v>1948</v>
      </c>
      <c r="B5" t="s">
        <v>120</v>
      </c>
      <c r="D5" t="s">
        <v>32</v>
      </c>
    </row>
    <row r="6" spans="1:13" x14ac:dyDescent="0.3">
      <c r="A6" s="1">
        <v>1949</v>
      </c>
      <c r="B6" t="s">
        <v>120</v>
      </c>
      <c r="D6" t="s">
        <v>32</v>
      </c>
    </row>
    <row r="7" spans="1:13" x14ac:dyDescent="0.3">
      <c r="A7" s="1">
        <v>1950</v>
      </c>
      <c r="B7" t="s">
        <v>120</v>
      </c>
      <c r="D7" t="s">
        <v>32</v>
      </c>
    </row>
    <row r="8" spans="1:13" x14ac:dyDescent="0.3">
      <c r="A8" s="1">
        <v>1951</v>
      </c>
      <c r="B8" t="s">
        <v>120</v>
      </c>
      <c r="D8" t="s">
        <v>32</v>
      </c>
    </row>
    <row r="9" spans="1:13" x14ac:dyDescent="0.3">
      <c r="A9" s="1">
        <v>1952</v>
      </c>
      <c r="B9" t="s">
        <v>120</v>
      </c>
      <c r="D9" t="s">
        <v>32</v>
      </c>
    </row>
    <row r="10" spans="1:13" x14ac:dyDescent="0.3">
      <c r="A10" s="1">
        <v>1953</v>
      </c>
      <c r="B10" t="s">
        <v>204</v>
      </c>
      <c r="D10" t="s">
        <v>32</v>
      </c>
    </row>
    <row r="11" spans="1:13" x14ac:dyDescent="0.3">
      <c r="A11" s="1">
        <v>1954</v>
      </c>
      <c r="B11" t="s">
        <v>203</v>
      </c>
      <c r="D11" t="s">
        <v>32</v>
      </c>
    </row>
    <row r="12" spans="1:13" x14ac:dyDescent="0.3">
      <c r="A12" s="1">
        <v>1955</v>
      </c>
      <c r="B12" t="s">
        <v>203</v>
      </c>
      <c r="D12" t="s">
        <v>32</v>
      </c>
    </row>
    <row r="13" spans="1:13" x14ac:dyDescent="0.3">
      <c r="A13" s="1">
        <v>1956</v>
      </c>
      <c r="B13" t="s">
        <v>232</v>
      </c>
      <c r="D13" t="s">
        <v>32</v>
      </c>
    </row>
    <row r="14" spans="1:13" x14ac:dyDescent="0.3">
      <c r="A14" s="1">
        <v>1957</v>
      </c>
      <c r="B14" t="s">
        <v>232</v>
      </c>
      <c r="D14" t="s">
        <v>32</v>
      </c>
    </row>
    <row r="15" spans="1:13" x14ac:dyDescent="0.3">
      <c r="A15" s="1">
        <v>1958</v>
      </c>
      <c r="B15" t="s">
        <v>232</v>
      </c>
      <c r="D15" t="s">
        <v>32</v>
      </c>
    </row>
    <row r="16" spans="1:13" x14ac:dyDescent="0.3">
      <c r="A16" s="1">
        <v>1959</v>
      </c>
      <c r="B16" t="s">
        <v>232</v>
      </c>
      <c r="D16" t="s">
        <v>32</v>
      </c>
    </row>
    <row r="17" spans="1:12" x14ac:dyDescent="0.3">
      <c r="A17" s="1">
        <v>1960</v>
      </c>
      <c r="B17" t="s">
        <v>232</v>
      </c>
      <c r="D17" t="s">
        <v>32</v>
      </c>
    </row>
    <row r="18" spans="1:12" x14ac:dyDescent="0.3">
      <c r="A18" s="1">
        <v>1961</v>
      </c>
      <c r="B18" t="s">
        <v>232</v>
      </c>
      <c r="D18" t="s">
        <v>32</v>
      </c>
    </row>
    <row r="19" spans="1:12" x14ac:dyDescent="0.3">
      <c r="A19" s="1">
        <v>1962</v>
      </c>
      <c r="B19" t="s">
        <v>232</v>
      </c>
      <c r="D19" t="s">
        <v>32</v>
      </c>
    </row>
    <row r="20" spans="1:12" x14ac:dyDescent="0.3">
      <c r="A20" s="1">
        <v>1963</v>
      </c>
      <c r="B20" t="s">
        <v>232</v>
      </c>
      <c r="D20" t="s">
        <v>32</v>
      </c>
    </row>
    <row r="21" spans="1:12" x14ac:dyDescent="0.3">
      <c r="A21" s="1">
        <v>1964</v>
      </c>
      <c r="B21" t="s">
        <v>232</v>
      </c>
      <c r="D21" t="s">
        <v>32</v>
      </c>
    </row>
    <row r="22" spans="1:12" x14ac:dyDescent="0.3">
      <c r="A22" s="1">
        <v>1965</v>
      </c>
      <c r="B22" t="s">
        <v>232</v>
      </c>
      <c r="D22" t="s">
        <v>32</v>
      </c>
    </row>
    <row r="23" spans="1:12" x14ac:dyDescent="0.3">
      <c r="A23" s="1">
        <v>1966</v>
      </c>
      <c r="B23" t="s">
        <v>232</v>
      </c>
      <c r="D23" t="s">
        <v>32</v>
      </c>
      <c r="L23" t="s">
        <v>1705</v>
      </c>
    </row>
    <row r="24" spans="1:12" x14ac:dyDescent="0.3">
      <c r="A24" s="1">
        <v>1967</v>
      </c>
      <c r="B24" t="s">
        <v>232</v>
      </c>
      <c r="D24" t="s">
        <v>32</v>
      </c>
      <c r="L24" t="s">
        <v>1662</v>
      </c>
    </row>
    <row r="25" spans="1:12" x14ac:dyDescent="0.3">
      <c r="A25" s="1">
        <f>A24+1</f>
        <v>1968</v>
      </c>
      <c r="B25" t="s">
        <v>394</v>
      </c>
      <c r="D25" t="s">
        <v>393</v>
      </c>
      <c r="L25" t="s">
        <v>1662</v>
      </c>
    </row>
    <row r="26" spans="1:12" x14ac:dyDescent="0.3">
      <c r="A26" s="1">
        <f t="shared" ref="A26:A77" si="0">A25+1</f>
        <v>1969</v>
      </c>
      <c r="B26" t="s">
        <v>394</v>
      </c>
      <c r="D26" t="s">
        <v>412</v>
      </c>
    </row>
    <row r="27" spans="1:12" x14ac:dyDescent="0.3">
      <c r="A27" s="1">
        <f t="shared" si="0"/>
        <v>1970</v>
      </c>
      <c r="B27" t="s">
        <v>394</v>
      </c>
      <c r="D27" t="s">
        <v>412</v>
      </c>
    </row>
    <row r="28" spans="1:12" x14ac:dyDescent="0.3">
      <c r="A28" s="1">
        <f t="shared" si="0"/>
        <v>1971</v>
      </c>
      <c r="B28" t="s">
        <v>593</v>
      </c>
      <c r="D28" t="s">
        <v>412</v>
      </c>
    </row>
    <row r="29" spans="1:12" x14ac:dyDescent="0.3">
      <c r="A29" s="1">
        <f t="shared" si="0"/>
        <v>1972</v>
      </c>
      <c r="B29" t="s">
        <v>593</v>
      </c>
      <c r="D29" t="s">
        <v>412</v>
      </c>
      <c r="J29" t="s">
        <v>1782</v>
      </c>
    </row>
    <row r="30" spans="1:12" x14ac:dyDescent="0.3">
      <c r="A30" s="1">
        <f t="shared" si="0"/>
        <v>1973</v>
      </c>
      <c r="B30" t="s">
        <v>617</v>
      </c>
      <c r="D30" t="s">
        <v>412</v>
      </c>
      <c r="J30" t="s">
        <v>1789</v>
      </c>
    </row>
    <row r="31" spans="1:12" x14ac:dyDescent="0.3">
      <c r="A31" s="1">
        <f t="shared" si="0"/>
        <v>1974</v>
      </c>
      <c r="B31" t="s">
        <v>593</v>
      </c>
      <c r="D31" t="s">
        <v>412</v>
      </c>
      <c r="J31" t="s">
        <v>1789</v>
      </c>
    </row>
    <row r="32" spans="1:12" x14ac:dyDescent="0.3">
      <c r="A32" s="1">
        <f t="shared" si="0"/>
        <v>1975</v>
      </c>
      <c r="B32" t="s">
        <v>593</v>
      </c>
      <c r="D32" t="s">
        <v>412</v>
      </c>
      <c r="J32" t="s">
        <v>1789</v>
      </c>
    </row>
    <row r="33" spans="1:11" x14ac:dyDescent="0.3">
      <c r="A33" s="1">
        <f t="shared" si="0"/>
        <v>1976</v>
      </c>
      <c r="B33" t="s">
        <v>593</v>
      </c>
      <c r="D33" t="s">
        <v>412</v>
      </c>
      <c r="F33" t="s">
        <v>1817</v>
      </c>
      <c r="J33" t="s">
        <v>1789</v>
      </c>
    </row>
    <row r="34" spans="1:11" x14ac:dyDescent="0.3">
      <c r="A34" s="1">
        <f t="shared" si="0"/>
        <v>1977</v>
      </c>
      <c r="B34" t="s">
        <v>395</v>
      </c>
      <c r="D34" t="s">
        <v>412</v>
      </c>
      <c r="F34" t="s">
        <v>1830</v>
      </c>
      <c r="J34" t="s">
        <v>1789</v>
      </c>
      <c r="K34" t="s">
        <v>1833</v>
      </c>
    </row>
    <row r="35" spans="1:11" x14ac:dyDescent="0.3">
      <c r="A35" s="1">
        <f t="shared" si="0"/>
        <v>1978</v>
      </c>
      <c r="B35" t="s">
        <v>395</v>
      </c>
      <c r="D35" t="s">
        <v>412</v>
      </c>
      <c r="F35" t="s">
        <v>1830</v>
      </c>
      <c r="J35" t="s">
        <v>1789</v>
      </c>
      <c r="K35" t="s">
        <v>1833</v>
      </c>
    </row>
    <row r="36" spans="1:11" x14ac:dyDescent="0.3">
      <c r="A36" s="1">
        <f t="shared" si="0"/>
        <v>1979</v>
      </c>
      <c r="B36" t="s">
        <v>692</v>
      </c>
      <c r="D36" t="s">
        <v>412</v>
      </c>
      <c r="F36" t="s">
        <v>1845</v>
      </c>
      <c r="K36" t="s">
        <v>1846</v>
      </c>
    </row>
    <row r="37" spans="1:11" x14ac:dyDescent="0.3">
      <c r="A37" s="1">
        <f t="shared" si="0"/>
        <v>1980</v>
      </c>
      <c r="B37" t="s">
        <v>692</v>
      </c>
      <c r="D37" t="s">
        <v>412</v>
      </c>
      <c r="F37" t="s">
        <v>1845</v>
      </c>
      <c r="J37" t="s">
        <v>1862</v>
      </c>
      <c r="K37" t="s">
        <v>1846</v>
      </c>
    </row>
    <row r="38" spans="1:11" x14ac:dyDescent="0.3">
      <c r="A38" s="1">
        <f t="shared" si="0"/>
        <v>1981</v>
      </c>
      <c r="B38" t="s">
        <v>692</v>
      </c>
      <c r="D38" t="s">
        <v>412</v>
      </c>
      <c r="F38" t="s">
        <v>1861</v>
      </c>
      <c r="J38" t="s">
        <v>1862</v>
      </c>
      <c r="K38" t="s">
        <v>1846</v>
      </c>
    </row>
    <row r="39" spans="1:11" x14ac:dyDescent="0.3">
      <c r="A39" s="1">
        <f t="shared" si="0"/>
        <v>1982</v>
      </c>
      <c r="B39" t="s">
        <v>727</v>
      </c>
      <c r="D39" t="s">
        <v>412</v>
      </c>
      <c r="F39" t="s">
        <v>1861</v>
      </c>
      <c r="J39" t="s">
        <v>1862</v>
      </c>
      <c r="K39" t="s">
        <v>1876</v>
      </c>
    </row>
    <row r="40" spans="1:11" x14ac:dyDescent="0.3">
      <c r="A40" s="1">
        <f t="shared" si="0"/>
        <v>1983</v>
      </c>
      <c r="B40" t="s">
        <v>727</v>
      </c>
      <c r="D40" t="s">
        <v>412</v>
      </c>
      <c r="F40" t="s">
        <v>1861</v>
      </c>
      <c r="G40" t="s">
        <v>744</v>
      </c>
      <c r="J40" t="s">
        <v>1862</v>
      </c>
      <c r="K40" t="s">
        <v>1876</v>
      </c>
    </row>
    <row r="41" spans="1:11" x14ac:dyDescent="0.3">
      <c r="A41" s="1">
        <f t="shared" si="0"/>
        <v>1984</v>
      </c>
      <c r="B41" t="s">
        <v>727</v>
      </c>
      <c r="D41" t="s">
        <v>412</v>
      </c>
      <c r="F41" t="s">
        <v>1861</v>
      </c>
      <c r="G41" t="s">
        <v>763</v>
      </c>
      <c r="J41" t="s">
        <v>1862</v>
      </c>
      <c r="K41" t="s">
        <v>1893</v>
      </c>
    </row>
    <row r="42" spans="1:11" x14ac:dyDescent="0.3">
      <c r="A42" s="1">
        <f t="shared" si="0"/>
        <v>1985</v>
      </c>
      <c r="B42" t="s">
        <v>727</v>
      </c>
      <c r="D42" t="s">
        <v>764</v>
      </c>
      <c r="F42" t="s">
        <v>836</v>
      </c>
      <c r="G42" t="s">
        <v>763</v>
      </c>
      <c r="J42" t="s">
        <v>1898</v>
      </c>
      <c r="K42" t="s">
        <v>1914</v>
      </c>
    </row>
    <row r="43" spans="1:11" x14ac:dyDescent="0.3">
      <c r="A43" s="1">
        <f t="shared" si="0"/>
        <v>1986</v>
      </c>
      <c r="B43" t="s">
        <v>774</v>
      </c>
      <c r="D43" t="s">
        <v>775</v>
      </c>
      <c r="F43" t="s">
        <v>836</v>
      </c>
      <c r="G43" t="s">
        <v>763</v>
      </c>
      <c r="J43" t="s">
        <v>1905</v>
      </c>
      <c r="K43" t="s">
        <v>1914</v>
      </c>
    </row>
    <row r="44" spans="1:11" x14ac:dyDescent="0.3">
      <c r="A44" s="1">
        <f t="shared" si="0"/>
        <v>1987</v>
      </c>
      <c r="B44" t="s">
        <v>774</v>
      </c>
      <c r="D44" t="s">
        <v>775</v>
      </c>
      <c r="F44" t="s">
        <v>836</v>
      </c>
      <c r="J44" t="s">
        <v>1913</v>
      </c>
      <c r="K44" t="s">
        <v>1914</v>
      </c>
    </row>
    <row r="45" spans="1:11" x14ac:dyDescent="0.3">
      <c r="A45" s="1">
        <f t="shared" si="0"/>
        <v>1988</v>
      </c>
      <c r="B45" t="s">
        <v>774</v>
      </c>
      <c r="D45" t="s">
        <v>775</v>
      </c>
      <c r="F45" t="s">
        <v>836</v>
      </c>
      <c r="J45" t="s">
        <v>1862</v>
      </c>
      <c r="K45" t="s">
        <v>1914</v>
      </c>
    </row>
    <row r="46" spans="1:11" x14ac:dyDescent="0.3">
      <c r="A46" s="1">
        <f t="shared" si="0"/>
        <v>1989</v>
      </c>
      <c r="B46" t="s">
        <v>774</v>
      </c>
      <c r="D46" t="s">
        <v>775</v>
      </c>
      <c r="F46" t="s">
        <v>836</v>
      </c>
      <c r="J46" t="s">
        <v>1930</v>
      </c>
      <c r="K46" t="s">
        <v>1914</v>
      </c>
    </row>
    <row r="47" spans="1:11" x14ac:dyDescent="0.3">
      <c r="A47" s="1">
        <f t="shared" si="0"/>
        <v>1990</v>
      </c>
      <c r="B47" t="s">
        <v>774</v>
      </c>
      <c r="D47" t="s">
        <v>775</v>
      </c>
      <c r="F47" t="s">
        <v>836</v>
      </c>
      <c r="J47" t="s">
        <v>1930</v>
      </c>
      <c r="K47" t="s">
        <v>1955</v>
      </c>
    </row>
    <row r="48" spans="1:11" x14ac:dyDescent="0.3">
      <c r="A48" s="1">
        <f t="shared" si="0"/>
        <v>1991</v>
      </c>
      <c r="B48" t="s">
        <v>774</v>
      </c>
      <c r="D48" t="s">
        <v>775</v>
      </c>
      <c r="F48" t="s">
        <v>836</v>
      </c>
      <c r="J48" t="s">
        <v>1228</v>
      </c>
      <c r="K48" t="s">
        <v>1955</v>
      </c>
    </row>
    <row r="49" spans="1:13" x14ac:dyDescent="0.3">
      <c r="A49" s="1">
        <f t="shared" si="0"/>
        <v>1992</v>
      </c>
      <c r="B49" t="s">
        <v>774</v>
      </c>
      <c r="D49" t="s">
        <v>775</v>
      </c>
      <c r="J49" t="s">
        <v>1228</v>
      </c>
      <c r="K49" t="s">
        <v>1955</v>
      </c>
    </row>
    <row r="50" spans="1:13" x14ac:dyDescent="0.3">
      <c r="A50" s="1">
        <f t="shared" si="0"/>
        <v>1993</v>
      </c>
      <c r="B50" t="s">
        <v>774</v>
      </c>
      <c r="D50" t="s">
        <v>775</v>
      </c>
      <c r="J50" t="s">
        <v>1228</v>
      </c>
      <c r="K50" t="s">
        <v>1955</v>
      </c>
    </row>
    <row r="51" spans="1:13" x14ac:dyDescent="0.3">
      <c r="A51" s="1">
        <f t="shared" si="0"/>
        <v>1994</v>
      </c>
      <c r="B51" t="s">
        <v>774</v>
      </c>
      <c r="D51" t="s">
        <v>775</v>
      </c>
      <c r="J51" t="s">
        <v>1228</v>
      </c>
      <c r="M51" t="s">
        <v>990</v>
      </c>
    </row>
    <row r="52" spans="1:13" x14ac:dyDescent="0.3">
      <c r="A52" s="1">
        <f t="shared" si="0"/>
        <v>1995</v>
      </c>
      <c r="B52" t="s">
        <v>774</v>
      </c>
      <c r="D52" t="s">
        <v>775</v>
      </c>
      <c r="M52" t="s">
        <v>990</v>
      </c>
    </row>
    <row r="53" spans="1:13" x14ac:dyDescent="0.3">
      <c r="A53" s="1">
        <f t="shared" si="0"/>
        <v>1996</v>
      </c>
      <c r="B53" t="s">
        <v>774</v>
      </c>
      <c r="D53" t="s">
        <v>775</v>
      </c>
      <c r="M53" t="s">
        <v>990</v>
      </c>
    </row>
    <row r="54" spans="1:13" x14ac:dyDescent="0.3">
      <c r="A54" s="1">
        <f t="shared" si="0"/>
        <v>1997</v>
      </c>
      <c r="B54" t="s">
        <v>774</v>
      </c>
      <c r="D54" t="s">
        <v>775</v>
      </c>
      <c r="I54" t="s">
        <v>1994</v>
      </c>
      <c r="M54" t="s">
        <v>990</v>
      </c>
    </row>
    <row r="55" spans="1:13" x14ac:dyDescent="0.3">
      <c r="A55" s="1">
        <f t="shared" si="0"/>
        <v>1998</v>
      </c>
      <c r="B55" t="s">
        <v>774</v>
      </c>
      <c r="D55" t="s">
        <v>775</v>
      </c>
      <c r="I55" t="s">
        <v>2003</v>
      </c>
      <c r="M55" t="s">
        <v>990</v>
      </c>
    </row>
    <row r="56" spans="1:13" x14ac:dyDescent="0.3">
      <c r="A56" s="1">
        <f t="shared" si="0"/>
        <v>1999</v>
      </c>
      <c r="B56" t="s">
        <v>774</v>
      </c>
      <c r="D56" t="s">
        <v>556</v>
      </c>
      <c r="I56" t="s">
        <v>989</v>
      </c>
      <c r="M56" t="s">
        <v>990</v>
      </c>
    </row>
    <row r="57" spans="1:13" x14ac:dyDescent="0.3">
      <c r="A57" s="1">
        <f t="shared" si="0"/>
        <v>2000</v>
      </c>
      <c r="B57" t="s">
        <v>774</v>
      </c>
      <c r="D57" t="s">
        <v>556</v>
      </c>
      <c r="I57" t="s">
        <v>989</v>
      </c>
      <c r="M57" t="s">
        <v>990</v>
      </c>
    </row>
    <row r="58" spans="1:13" x14ac:dyDescent="0.3">
      <c r="A58" s="1">
        <f t="shared" si="0"/>
        <v>2001</v>
      </c>
      <c r="B58" t="s">
        <v>774</v>
      </c>
      <c r="D58" t="s">
        <v>556</v>
      </c>
      <c r="I58" t="s">
        <v>989</v>
      </c>
      <c r="M58" t="s">
        <v>990</v>
      </c>
    </row>
    <row r="59" spans="1:13" x14ac:dyDescent="0.3">
      <c r="A59" s="1">
        <f t="shared" si="0"/>
        <v>2002</v>
      </c>
      <c r="B59" t="s">
        <v>774</v>
      </c>
      <c r="D59" t="s">
        <v>556</v>
      </c>
      <c r="I59" t="s">
        <v>989</v>
      </c>
      <c r="M59" t="s">
        <v>990</v>
      </c>
    </row>
    <row r="60" spans="1:13" x14ac:dyDescent="0.3">
      <c r="A60" s="1">
        <f t="shared" si="0"/>
        <v>2003</v>
      </c>
      <c r="B60" t="s">
        <v>774</v>
      </c>
      <c r="D60" t="s">
        <v>556</v>
      </c>
      <c r="G60" t="s">
        <v>1023</v>
      </c>
      <c r="H60" t="s">
        <v>1025</v>
      </c>
      <c r="I60" t="s">
        <v>989</v>
      </c>
      <c r="M60" t="s">
        <v>990</v>
      </c>
    </row>
    <row r="61" spans="1:13" x14ac:dyDescent="0.3">
      <c r="A61" s="1">
        <f t="shared" si="0"/>
        <v>2004</v>
      </c>
      <c r="B61" t="s">
        <v>774</v>
      </c>
      <c r="D61" t="s">
        <v>556</v>
      </c>
      <c r="G61" t="s">
        <v>1023</v>
      </c>
      <c r="H61" t="s">
        <v>1025</v>
      </c>
      <c r="I61" t="s">
        <v>989</v>
      </c>
      <c r="M61" t="s">
        <v>990</v>
      </c>
    </row>
    <row r="62" spans="1:13" x14ac:dyDescent="0.3">
      <c r="A62" s="1">
        <f t="shared" si="0"/>
        <v>2005</v>
      </c>
      <c r="B62" t="s">
        <v>774</v>
      </c>
      <c r="D62" t="s">
        <v>556</v>
      </c>
      <c r="G62" t="s">
        <v>1023</v>
      </c>
      <c r="H62" t="s">
        <v>1025</v>
      </c>
      <c r="I62" t="s">
        <v>1067</v>
      </c>
      <c r="M62" t="s">
        <v>990</v>
      </c>
    </row>
    <row r="63" spans="1:13" x14ac:dyDescent="0.3">
      <c r="A63" s="1">
        <f t="shared" si="0"/>
        <v>2006</v>
      </c>
      <c r="B63" t="s">
        <v>774</v>
      </c>
      <c r="D63" t="s">
        <v>556</v>
      </c>
      <c r="G63" t="s">
        <v>1023</v>
      </c>
      <c r="H63" t="s">
        <v>1084</v>
      </c>
      <c r="M63" t="s">
        <v>1085</v>
      </c>
    </row>
    <row r="64" spans="1:13" x14ac:dyDescent="0.3">
      <c r="A64" s="1">
        <f t="shared" si="0"/>
        <v>2007</v>
      </c>
      <c r="B64" t="s">
        <v>774</v>
      </c>
      <c r="D64" t="s">
        <v>556</v>
      </c>
      <c r="G64" t="s">
        <v>1023</v>
      </c>
      <c r="H64" t="s">
        <v>1025</v>
      </c>
      <c r="M64" t="s">
        <v>1085</v>
      </c>
    </row>
    <row r="65" spans="1:13" x14ac:dyDescent="0.3">
      <c r="A65" s="1">
        <f t="shared" si="0"/>
        <v>2008</v>
      </c>
      <c r="B65" t="s">
        <v>774</v>
      </c>
      <c r="D65" t="s">
        <v>556</v>
      </c>
      <c r="G65" t="s">
        <v>1023</v>
      </c>
      <c r="M65" t="s">
        <v>1085</v>
      </c>
    </row>
    <row r="66" spans="1:13" x14ac:dyDescent="0.3">
      <c r="A66" s="1">
        <f t="shared" si="0"/>
        <v>2009</v>
      </c>
      <c r="B66" t="s">
        <v>774</v>
      </c>
      <c r="D66" t="s">
        <v>1151</v>
      </c>
      <c r="G66" t="s">
        <v>1023</v>
      </c>
      <c r="M66" t="s">
        <v>1085</v>
      </c>
    </row>
    <row r="67" spans="1:13" x14ac:dyDescent="0.3">
      <c r="A67" s="1">
        <f t="shared" si="0"/>
        <v>2010</v>
      </c>
      <c r="B67" t="s">
        <v>774</v>
      </c>
      <c r="D67" t="s">
        <v>556</v>
      </c>
      <c r="G67" t="s">
        <v>1023</v>
      </c>
      <c r="M67" t="s">
        <v>1173</v>
      </c>
    </row>
    <row r="68" spans="1:13" x14ac:dyDescent="0.3">
      <c r="A68" s="1">
        <f t="shared" si="0"/>
        <v>2011</v>
      </c>
      <c r="B68" t="s">
        <v>774</v>
      </c>
      <c r="D68" t="s">
        <v>556</v>
      </c>
      <c r="G68" t="s">
        <v>1023</v>
      </c>
      <c r="M68" t="s">
        <v>1182</v>
      </c>
    </row>
    <row r="69" spans="1:13" x14ac:dyDescent="0.3">
      <c r="A69" s="1">
        <f t="shared" si="0"/>
        <v>2012</v>
      </c>
      <c r="B69" t="s">
        <v>774</v>
      </c>
      <c r="D69" t="s">
        <v>556</v>
      </c>
      <c r="G69" t="s">
        <v>1023</v>
      </c>
      <c r="M69" t="s">
        <v>1182</v>
      </c>
    </row>
    <row r="70" spans="1:13" x14ac:dyDescent="0.3">
      <c r="A70" s="1">
        <f t="shared" si="0"/>
        <v>2013</v>
      </c>
      <c r="B70" t="s">
        <v>774</v>
      </c>
      <c r="D70" t="s">
        <v>1222</v>
      </c>
      <c r="G70" t="s">
        <v>1023</v>
      </c>
      <c r="M70" t="s">
        <v>1182</v>
      </c>
    </row>
    <row r="71" spans="1:13" x14ac:dyDescent="0.3">
      <c r="A71" s="1">
        <f t="shared" si="0"/>
        <v>2014</v>
      </c>
      <c r="B71" t="s">
        <v>774</v>
      </c>
      <c r="C71" t="s">
        <v>555</v>
      </c>
      <c r="D71" t="s">
        <v>1222</v>
      </c>
      <c r="G71" t="s">
        <v>1023</v>
      </c>
      <c r="M71" t="s">
        <v>1245</v>
      </c>
    </row>
    <row r="72" spans="1:13" x14ac:dyDescent="0.3">
      <c r="A72" s="1">
        <f t="shared" si="0"/>
        <v>2015</v>
      </c>
      <c r="B72" t="s">
        <v>774</v>
      </c>
      <c r="C72" t="s">
        <v>555</v>
      </c>
      <c r="D72" t="s">
        <v>556</v>
      </c>
      <c r="G72" t="s">
        <v>1023</v>
      </c>
      <c r="M72" t="s">
        <v>1245</v>
      </c>
    </row>
    <row r="73" spans="1:13" x14ac:dyDescent="0.3">
      <c r="A73" s="1">
        <f t="shared" si="0"/>
        <v>2016</v>
      </c>
      <c r="B73" t="s">
        <v>774</v>
      </c>
      <c r="C73" t="s">
        <v>555</v>
      </c>
      <c r="D73" t="s">
        <v>556</v>
      </c>
    </row>
    <row r="74" spans="1:13" x14ac:dyDescent="0.3">
      <c r="A74" s="1">
        <f t="shared" si="0"/>
        <v>2017</v>
      </c>
      <c r="C74" t="s">
        <v>555</v>
      </c>
      <c r="D74" t="s">
        <v>556</v>
      </c>
    </row>
    <row r="75" spans="1:13" x14ac:dyDescent="0.3">
      <c r="A75" s="1">
        <f t="shared" si="0"/>
        <v>2018</v>
      </c>
      <c r="B75" t="s">
        <v>554</v>
      </c>
      <c r="C75" t="s">
        <v>555</v>
      </c>
      <c r="D75" t="s">
        <v>556</v>
      </c>
    </row>
    <row r="76" spans="1:13" x14ac:dyDescent="0.3">
      <c r="A76" s="1">
        <f t="shared" si="0"/>
        <v>2019</v>
      </c>
      <c r="B76" t="s">
        <v>554</v>
      </c>
      <c r="C76" t="s">
        <v>555</v>
      </c>
      <c r="D76" t="s">
        <v>556</v>
      </c>
    </row>
    <row r="77" spans="1:13" x14ac:dyDescent="0.3">
      <c r="A77" s="1">
        <f t="shared" si="0"/>
        <v>2020</v>
      </c>
      <c r="B77" t="s">
        <v>554</v>
      </c>
      <c r="C77" t="s">
        <v>555</v>
      </c>
      <c r="D77" t="s">
        <v>556</v>
      </c>
    </row>
    <row r="78" spans="1:13" x14ac:dyDescent="0.3">
      <c r="A78" s="1">
        <v>2021</v>
      </c>
      <c r="B78" t="s">
        <v>554</v>
      </c>
      <c r="C78" t="s">
        <v>555</v>
      </c>
      <c r="D78" t="s">
        <v>556</v>
      </c>
    </row>
    <row r="79" spans="1:13" x14ac:dyDescent="0.3">
      <c r="A79" s="1">
        <v>2022</v>
      </c>
      <c r="C79" t="s">
        <v>555</v>
      </c>
      <c r="D79" t="s">
        <v>556</v>
      </c>
    </row>
    <row r="80" spans="1:13" x14ac:dyDescent="0.3">
      <c r="A80" s="1">
        <v>2023</v>
      </c>
      <c r="B80" t="s">
        <v>2037</v>
      </c>
      <c r="C80" t="s">
        <v>555</v>
      </c>
      <c r="D80" t="s">
        <v>556</v>
      </c>
    </row>
    <row r="81" spans="1:4" x14ac:dyDescent="0.3">
      <c r="A81" s="1">
        <v>2024</v>
      </c>
      <c r="B81" t="s">
        <v>2069</v>
      </c>
      <c r="C81" t="s">
        <v>555</v>
      </c>
      <c r="D81" t="s">
        <v>556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405DF-496C-4CB6-9953-BD479F383AD3}">
  <dimension ref="A1:L81"/>
  <sheetViews>
    <sheetView workbookViewId="0">
      <pane xSplit="1" ySplit="2" topLeftCell="B63" activePane="bottomRight" state="frozen"/>
      <selection pane="topRight" activeCell="B1" sqref="B1"/>
      <selection pane="bottomLeft" activeCell="A3" sqref="A3"/>
      <selection pane="bottomRight" activeCell="A81" sqref="A81"/>
    </sheetView>
  </sheetViews>
  <sheetFormatPr defaultRowHeight="14.4" x14ac:dyDescent="0.3"/>
  <cols>
    <col min="1" max="1" width="8.88671875" style="1"/>
    <col min="2" max="2" width="20.6640625" customWidth="1"/>
    <col min="3" max="3" width="19.109375" customWidth="1"/>
    <col min="4" max="4" width="21.5546875" style="1" customWidth="1"/>
    <col min="5" max="5" width="19.21875" customWidth="1"/>
    <col min="6" max="6" width="14.6640625" customWidth="1"/>
    <col min="7" max="7" width="15.44140625" customWidth="1"/>
    <col min="8" max="8" width="15.77734375" customWidth="1"/>
    <col min="10" max="12" width="19.109375" customWidth="1"/>
    <col min="13" max="33" width="15.77734375" customWidth="1"/>
  </cols>
  <sheetData>
    <row r="1" spans="1:12" ht="18" x14ac:dyDescent="0.35">
      <c r="B1" s="3" t="s">
        <v>470</v>
      </c>
      <c r="C1" s="9" t="s">
        <v>33</v>
      </c>
      <c r="D1" s="5" t="s">
        <v>1948</v>
      </c>
      <c r="E1" s="5" t="s">
        <v>1043</v>
      </c>
      <c r="F1" s="5" t="s">
        <v>1353</v>
      </c>
      <c r="G1" s="5" t="s">
        <v>1616</v>
      </c>
      <c r="H1" s="5" t="s">
        <v>976</v>
      </c>
      <c r="J1" s="5" t="s">
        <v>1246</v>
      </c>
      <c r="K1" s="5" t="s">
        <v>1393</v>
      </c>
      <c r="L1" s="5" t="s">
        <v>1995</v>
      </c>
    </row>
    <row r="2" spans="1:12" ht="18" x14ac:dyDescent="0.35">
      <c r="B2" s="3" t="s">
        <v>469</v>
      </c>
      <c r="C2" s="9" t="s">
        <v>34</v>
      </c>
      <c r="D2" s="5" t="s">
        <v>1949</v>
      </c>
      <c r="E2" s="5"/>
      <c r="F2" s="5"/>
      <c r="G2" s="5" t="s">
        <v>0</v>
      </c>
      <c r="H2" s="5"/>
      <c r="J2" s="5" t="s">
        <v>1247</v>
      </c>
      <c r="K2" s="5" t="s">
        <v>1640</v>
      </c>
      <c r="L2" s="5" t="s">
        <v>83</v>
      </c>
    </row>
    <row r="3" spans="1:12" ht="15" customHeight="1" x14ac:dyDescent="0.35">
      <c r="A3" s="1">
        <v>1946</v>
      </c>
      <c r="C3" t="s">
        <v>35</v>
      </c>
      <c r="D3" s="4"/>
      <c r="J3" t="s">
        <v>1314</v>
      </c>
    </row>
    <row r="4" spans="1:12" ht="15" customHeight="1" x14ac:dyDescent="0.35">
      <c r="A4" s="1">
        <v>1947</v>
      </c>
      <c r="D4" s="3"/>
    </row>
    <row r="5" spans="1:12" ht="15" customHeight="1" x14ac:dyDescent="0.35">
      <c r="A5" s="1">
        <v>1948</v>
      </c>
      <c r="D5" s="3"/>
      <c r="F5" t="s">
        <v>1354</v>
      </c>
    </row>
    <row r="6" spans="1:12" ht="15" customHeight="1" x14ac:dyDescent="0.35">
      <c r="A6" s="1">
        <v>1949</v>
      </c>
      <c r="D6" s="3"/>
      <c r="K6" t="s">
        <v>1394</v>
      </c>
    </row>
    <row r="7" spans="1:12" ht="15" customHeight="1" x14ac:dyDescent="0.35">
      <c r="A7" s="1">
        <v>1950</v>
      </c>
      <c r="C7" t="s">
        <v>121</v>
      </c>
      <c r="D7" s="3"/>
      <c r="K7" t="s">
        <v>1429</v>
      </c>
    </row>
    <row r="8" spans="1:12" ht="15" customHeight="1" x14ac:dyDescent="0.35">
      <c r="A8" s="1">
        <v>1951</v>
      </c>
      <c r="C8" t="s">
        <v>121</v>
      </c>
      <c r="D8" s="3"/>
      <c r="K8" t="s">
        <v>1429</v>
      </c>
    </row>
    <row r="9" spans="1:12" ht="15" customHeight="1" x14ac:dyDescent="0.35">
      <c r="A9" s="1">
        <v>1952</v>
      </c>
      <c r="C9" t="s">
        <v>121</v>
      </c>
      <c r="D9" s="3"/>
      <c r="K9" t="s">
        <v>1476</v>
      </c>
    </row>
    <row r="10" spans="1:12" ht="15" customHeight="1" x14ac:dyDescent="0.35">
      <c r="A10" s="1">
        <v>1953</v>
      </c>
      <c r="C10" t="s">
        <v>188</v>
      </c>
      <c r="D10" s="3"/>
    </row>
    <row r="11" spans="1:12" ht="15" customHeight="1" x14ac:dyDescent="0.35">
      <c r="A11" s="1">
        <v>1954</v>
      </c>
      <c r="C11" t="s">
        <v>188</v>
      </c>
      <c r="D11" s="3"/>
    </row>
    <row r="12" spans="1:12" ht="15" customHeight="1" x14ac:dyDescent="0.35">
      <c r="A12" s="1">
        <v>1955</v>
      </c>
      <c r="C12" t="s">
        <v>221</v>
      </c>
      <c r="D12" s="3"/>
    </row>
    <row r="13" spans="1:12" ht="15" customHeight="1" x14ac:dyDescent="0.35">
      <c r="A13" s="1">
        <v>1956</v>
      </c>
      <c r="C13" t="s">
        <v>221</v>
      </c>
      <c r="D13" s="3"/>
    </row>
    <row r="14" spans="1:12" ht="15" customHeight="1" x14ac:dyDescent="0.35">
      <c r="A14" s="1">
        <v>1957</v>
      </c>
      <c r="C14" t="s">
        <v>221</v>
      </c>
      <c r="D14" s="3"/>
      <c r="J14" t="s">
        <v>1558</v>
      </c>
    </row>
    <row r="15" spans="1:12" ht="15" customHeight="1" x14ac:dyDescent="0.35">
      <c r="A15" s="1">
        <v>1958</v>
      </c>
      <c r="D15" s="3"/>
      <c r="G15" t="s">
        <v>1572</v>
      </c>
    </row>
    <row r="16" spans="1:12" ht="15" customHeight="1" x14ac:dyDescent="0.35">
      <c r="A16" s="1">
        <v>1959</v>
      </c>
      <c r="D16" s="3"/>
      <c r="G16" t="s">
        <v>1572</v>
      </c>
    </row>
    <row r="17" spans="1:7" ht="15" customHeight="1" x14ac:dyDescent="0.35">
      <c r="A17" s="1">
        <v>1960</v>
      </c>
      <c r="D17" s="3"/>
      <c r="G17" t="s">
        <v>1572</v>
      </c>
    </row>
    <row r="18" spans="1:7" ht="15" customHeight="1" x14ac:dyDescent="0.35">
      <c r="A18" s="1">
        <v>1961</v>
      </c>
      <c r="C18" t="s">
        <v>307</v>
      </c>
      <c r="D18" s="3"/>
      <c r="G18" t="s">
        <v>1630</v>
      </c>
    </row>
    <row r="19" spans="1:7" ht="15" customHeight="1" x14ac:dyDescent="0.35">
      <c r="A19" s="1">
        <v>1962</v>
      </c>
      <c r="C19" t="s">
        <v>307</v>
      </c>
      <c r="D19" s="3"/>
      <c r="G19" t="s">
        <v>1630</v>
      </c>
    </row>
    <row r="20" spans="1:7" ht="15" customHeight="1" x14ac:dyDescent="0.35">
      <c r="A20" s="1">
        <v>1963</v>
      </c>
      <c r="C20" t="s">
        <v>307</v>
      </c>
      <c r="D20" s="3"/>
      <c r="G20" t="s">
        <v>1663</v>
      </c>
    </row>
    <row r="21" spans="1:7" ht="15" customHeight="1" x14ac:dyDescent="0.35">
      <c r="A21" s="1">
        <v>1964</v>
      </c>
      <c r="C21" t="s">
        <v>338</v>
      </c>
      <c r="D21" s="3"/>
      <c r="G21" t="s">
        <v>1677</v>
      </c>
    </row>
    <row r="22" spans="1:7" ht="15" customHeight="1" x14ac:dyDescent="0.35">
      <c r="A22" s="1">
        <v>1965</v>
      </c>
      <c r="C22" t="s">
        <v>338</v>
      </c>
      <c r="D22" s="3"/>
      <c r="G22" t="s">
        <v>1677</v>
      </c>
    </row>
    <row r="23" spans="1:7" ht="15" customHeight="1" x14ac:dyDescent="0.35">
      <c r="A23" s="1">
        <v>1966</v>
      </c>
      <c r="C23" t="s">
        <v>338</v>
      </c>
      <c r="D23" s="3"/>
      <c r="G23" t="s">
        <v>1677</v>
      </c>
    </row>
    <row r="24" spans="1:7" ht="15" customHeight="1" x14ac:dyDescent="0.35">
      <c r="A24" s="1">
        <v>1967</v>
      </c>
      <c r="D24" s="3"/>
      <c r="G24" t="s">
        <v>1677</v>
      </c>
    </row>
    <row r="25" spans="1:7" ht="15" customHeight="1" x14ac:dyDescent="0.35">
      <c r="A25" s="1">
        <f>A24+1</f>
        <v>1968</v>
      </c>
      <c r="C25" t="s">
        <v>395</v>
      </c>
      <c r="D25" s="3"/>
      <c r="G25" t="s">
        <v>1730</v>
      </c>
    </row>
    <row r="26" spans="1:7" ht="15" customHeight="1" x14ac:dyDescent="0.35">
      <c r="A26" s="1">
        <f t="shared" ref="A26:A77" si="0">A25+1</f>
        <v>1969</v>
      </c>
      <c r="C26" t="s">
        <v>413</v>
      </c>
      <c r="D26" s="3"/>
    </row>
    <row r="27" spans="1:7" ht="15" customHeight="1" x14ac:dyDescent="0.35">
      <c r="A27" s="1">
        <f t="shared" si="0"/>
        <v>1970</v>
      </c>
      <c r="C27" t="s">
        <v>413</v>
      </c>
      <c r="D27" s="3"/>
    </row>
    <row r="28" spans="1:7" ht="15" customHeight="1" x14ac:dyDescent="0.35">
      <c r="A28" s="1">
        <f t="shared" si="0"/>
        <v>1971</v>
      </c>
      <c r="C28" t="s">
        <v>441</v>
      </c>
      <c r="D28" s="3"/>
    </row>
    <row r="29" spans="1:7" ht="15" customHeight="1" x14ac:dyDescent="0.35">
      <c r="A29" s="1">
        <f t="shared" si="0"/>
        <v>1972</v>
      </c>
      <c r="C29" t="s">
        <v>441</v>
      </c>
      <c r="D29" s="3"/>
    </row>
    <row r="30" spans="1:7" ht="15" customHeight="1" x14ac:dyDescent="0.35">
      <c r="A30" s="1">
        <f t="shared" si="0"/>
        <v>1973</v>
      </c>
      <c r="C30" t="s">
        <v>441</v>
      </c>
      <c r="D30" s="3"/>
    </row>
    <row r="31" spans="1:7" ht="15" customHeight="1" x14ac:dyDescent="0.35">
      <c r="A31" s="1">
        <f t="shared" si="0"/>
        <v>1974</v>
      </c>
      <c r="C31" t="s">
        <v>441</v>
      </c>
      <c r="D31" s="3"/>
    </row>
    <row r="32" spans="1:7" ht="15" customHeight="1" x14ac:dyDescent="0.35">
      <c r="A32" s="1">
        <f t="shared" si="0"/>
        <v>1975</v>
      </c>
      <c r="D32" s="3"/>
    </row>
    <row r="33" spans="1:4" ht="15" customHeight="1" x14ac:dyDescent="0.35">
      <c r="A33" s="1">
        <f t="shared" si="0"/>
        <v>1976</v>
      </c>
      <c r="D33" s="3"/>
    </row>
    <row r="34" spans="1:4" ht="15" customHeight="1" x14ac:dyDescent="0.35">
      <c r="A34" s="1">
        <f t="shared" si="0"/>
        <v>1977</v>
      </c>
      <c r="D34" s="3"/>
    </row>
    <row r="35" spans="1:4" ht="15" customHeight="1" x14ac:dyDescent="0.35">
      <c r="A35" s="1">
        <f t="shared" si="0"/>
        <v>1978</v>
      </c>
      <c r="D35" s="3"/>
    </row>
    <row r="36" spans="1:4" ht="15" customHeight="1" x14ac:dyDescent="0.35">
      <c r="A36" s="1">
        <f t="shared" si="0"/>
        <v>1979</v>
      </c>
      <c r="D36" s="3"/>
    </row>
    <row r="37" spans="1:4" ht="15" customHeight="1" x14ac:dyDescent="0.35">
      <c r="A37" s="1">
        <f t="shared" si="0"/>
        <v>1980</v>
      </c>
      <c r="D37" s="3"/>
    </row>
    <row r="38" spans="1:4" ht="15" customHeight="1" x14ac:dyDescent="0.35">
      <c r="A38" s="1">
        <f t="shared" si="0"/>
        <v>1981</v>
      </c>
      <c r="D38" s="3"/>
    </row>
    <row r="39" spans="1:4" ht="15" customHeight="1" x14ac:dyDescent="0.3">
      <c r="A39" s="1">
        <f t="shared" si="0"/>
        <v>1982</v>
      </c>
      <c r="C39" t="s">
        <v>728</v>
      </c>
    </row>
    <row r="40" spans="1:4" ht="15" customHeight="1" x14ac:dyDescent="0.3">
      <c r="A40" s="1">
        <f t="shared" si="0"/>
        <v>1983</v>
      </c>
      <c r="C40" t="s">
        <v>728</v>
      </c>
    </row>
    <row r="41" spans="1:4" ht="15" customHeight="1" x14ac:dyDescent="0.3">
      <c r="A41" s="1">
        <f t="shared" si="0"/>
        <v>1984</v>
      </c>
      <c r="C41" t="s">
        <v>728</v>
      </c>
    </row>
    <row r="42" spans="1:4" ht="15" customHeight="1" x14ac:dyDescent="0.3">
      <c r="A42" s="1">
        <f t="shared" si="0"/>
        <v>1985</v>
      </c>
      <c r="C42" t="s">
        <v>728</v>
      </c>
    </row>
    <row r="43" spans="1:4" ht="15" customHeight="1" x14ac:dyDescent="0.3">
      <c r="A43" s="1">
        <f t="shared" si="0"/>
        <v>1986</v>
      </c>
      <c r="C43" t="s">
        <v>776</v>
      </c>
    </row>
    <row r="44" spans="1:4" ht="15" customHeight="1" x14ac:dyDescent="0.3">
      <c r="A44" s="1">
        <f t="shared" si="0"/>
        <v>1987</v>
      </c>
      <c r="C44" t="s">
        <v>776</v>
      </c>
    </row>
    <row r="45" spans="1:4" ht="15" customHeight="1" x14ac:dyDescent="0.3">
      <c r="A45" s="1">
        <f t="shared" si="0"/>
        <v>1988</v>
      </c>
      <c r="C45" t="s">
        <v>776</v>
      </c>
    </row>
    <row r="46" spans="1:4" ht="15" customHeight="1" x14ac:dyDescent="0.3">
      <c r="A46" s="1">
        <f t="shared" si="0"/>
        <v>1989</v>
      </c>
      <c r="C46" t="s">
        <v>776</v>
      </c>
    </row>
    <row r="47" spans="1:4" ht="15" customHeight="1" x14ac:dyDescent="0.3">
      <c r="A47" s="1">
        <f t="shared" si="0"/>
        <v>1990</v>
      </c>
      <c r="C47" t="s">
        <v>776</v>
      </c>
    </row>
    <row r="48" spans="1:4" ht="15" customHeight="1" x14ac:dyDescent="0.3">
      <c r="A48" s="1">
        <f t="shared" si="0"/>
        <v>1991</v>
      </c>
      <c r="C48" t="s">
        <v>776</v>
      </c>
      <c r="D48" s="1" t="s">
        <v>1950</v>
      </c>
    </row>
    <row r="49" spans="1:12" ht="15" customHeight="1" x14ac:dyDescent="0.3">
      <c r="A49" s="1">
        <f t="shared" si="0"/>
        <v>1992</v>
      </c>
      <c r="C49" t="s">
        <v>776</v>
      </c>
      <c r="D49" s="1" t="s">
        <v>1956</v>
      </c>
    </row>
    <row r="50" spans="1:12" ht="15" customHeight="1" x14ac:dyDescent="0.3">
      <c r="A50" s="1">
        <f t="shared" si="0"/>
        <v>1993</v>
      </c>
      <c r="C50" t="s">
        <v>776</v>
      </c>
      <c r="D50" s="1" t="s">
        <v>1962</v>
      </c>
    </row>
    <row r="51" spans="1:12" ht="15" customHeight="1" x14ac:dyDescent="0.3">
      <c r="A51" s="1">
        <f t="shared" si="0"/>
        <v>1994</v>
      </c>
      <c r="C51" t="s">
        <v>776</v>
      </c>
      <c r="D51" s="1" t="s">
        <v>1962</v>
      </c>
    </row>
    <row r="52" spans="1:12" ht="15" customHeight="1" x14ac:dyDescent="0.3">
      <c r="A52" s="1">
        <f t="shared" si="0"/>
        <v>1995</v>
      </c>
      <c r="C52" t="s">
        <v>776</v>
      </c>
      <c r="D52" s="1" t="s">
        <v>1962</v>
      </c>
    </row>
    <row r="53" spans="1:12" ht="15" customHeight="1" x14ac:dyDescent="0.3">
      <c r="A53" s="1">
        <f t="shared" si="0"/>
        <v>1996</v>
      </c>
      <c r="C53" t="s">
        <v>776</v>
      </c>
      <c r="D53" s="1" t="s">
        <v>1985</v>
      </c>
    </row>
    <row r="54" spans="1:12" ht="15" customHeight="1" x14ac:dyDescent="0.3">
      <c r="A54" s="1">
        <f t="shared" si="0"/>
        <v>1997</v>
      </c>
      <c r="C54" t="s">
        <v>776</v>
      </c>
      <c r="L54" t="s">
        <v>949</v>
      </c>
    </row>
    <row r="55" spans="1:12" ht="15" customHeight="1" x14ac:dyDescent="0.3">
      <c r="A55" s="1">
        <f t="shared" si="0"/>
        <v>1998</v>
      </c>
      <c r="C55" t="s">
        <v>776</v>
      </c>
      <c r="L55" t="s">
        <v>949</v>
      </c>
    </row>
    <row r="56" spans="1:12" ht="15" customHeight="1" x14ac:dyDescent="0.3">
      <c r="A56" s="1">
        <f t="shared" si="0"/>
        <v>1999</v>
      </c>
      <c r="C56" t="s">
        <v>927</v>
      </c>
      <c r="H56" t="s">
        <v>991</v>
      </c>
      <c r="L56" t="s">
        <v>949</v>
      </c>
    </row>
    <row r="57" spans="1:12" ht="15" customHeight="1" x14ac:dyDescent="0.3">
      <c r="A57" s="1">
        <f t="shared" si="0"/>
        <v>2000</v>
      </c>
      <c r="C57" t="s">
        <v>927</v>
      </c>
      <c r="H57" t="s">
        <v>991</v>
      </c>
    </row>
    <row r="58" spans="1:12" ht="15" customHeight="1" x14ac:dyDescent="0.3">
      <c r="A58" s="1">
        <f t="shared" si="0"/>
        <v>2001</v>
      </c>
      <c r="C58" t="s">
        <v>948</v>
      </c>
      <c r="H58" t="s">
        <v>991</v>
      </c>
    </row>
    <row r="59" spans="1:12" ht="15" customHeight="1" x14ac:dyDescent="0.3">
      <c r="A59" s="1">
        <f t="shared" si="0"/>
        <v>2002</v>
      </c>
      <c r="C59" t="s">
        <v>948</v>
      </c>
      <c r="H59" t="s">
        <v>991</v>
      </c>
    </row>
    <row r="60" spans="1:12" ht="15" customHeight="1" x14ac:dyDescent="0.3">
      <c r="A60" s="1">
        <f t="shared" si="0"/>
        <v>2003</v>
      </c>
      <c r="C60" t="s">
        <v>948</v>
      </c>
      <c r="H60" t="s">
        <v>991</v>
      </c>
    </row>
    <row r="61" spans="1:12" ht="15" customHeight="1" x14ac:dyDescent="0.3">
      <c r="A61" s="1">
        <f t="shared" si="0"/>
        <v>2004</v>
      </c>
      <c r="C61" t="s">
        <v>948</v>
      </c>
      <c r="E61" t="s">
        <v>1044</v>
      </c>
      <c r="H61" t="s">
        <v>991</v>
      </c>
    </row>
    <row r="62" spans="1:12" ht="15" customHeight="1" x14ac:dyDescent="0.3">
      <c r="A62" s="1">
        <f t="shared" si="0"/>
        <v>2005</v>
      </c>
      <c r="C62" t="s">
        <v>948</v>
      </c>
      <c r="E62" t="s">
        <v>1044</v>
      </c>
    </row>
    <row r="63" spans="1:12" ht="15" customHeight="1" x14ac:dyDescent="0.3">
      <c r="A63" s="1">
        <f t="shared" si="0"/>
        <v>2006</v>
      </c>
      <c r="C63" t="s">
        <v>948</v>
      </c>
      <c r="E63" t="s">
        <v>1044</v>
      </c>
    </row>
    <row r="64" spans="1:12" ht="15" customHeight="1" x14ac:dyDescent="0.3">
      <c r="A64" s="1">
        <f t="shared" si="0"/>
        <v>2007</v>
      </c>
      <c r="C64" t="s">
        <v>948</v>
      </c>
      <c r="E64" t="s">
        <v>1044</v>
      </c>
    </row>
    <row r="65" spans="1:10" ht="15" customHeight="1" x14ac:dyDescent="0.3">
      <c r="A65" s="1">
        <f t="shared" si="0"/>
        <v>2008</v>
      </c>
      <c r="C65" t="s">
        <v>948</v>
      </c>
      <c r="E65" t="s">
        <v>1044</v>
      </c>
    </row>
    <row r="66" spans="1:10" ht="15" customHeight="1" x14ac:dyDescent="0.3">
      <c r="A66" s="1">
        <f t="shared" si="0"/>
        <v>2009</v>
      </c>
      <c r="C66" t="s">
        <v>948</v>
      </c>
      <c r="E66" t="s">
        <v>1044</v>
      </c>
    </row>
    <row r="67" spans="1:10" ht="15" customHeight="1" x14ac:dyDescent="0.3">
      <c r="A67" s="1">
        <f t="shared" si="0"/>
        <v>2010</v>
      </c>
      <c r="C67" t="s">
        <v>948</v>
      </c>
      <c r="E67" t="s">
        <v>1044</v>
      </c>
    </row>
    <row r="68" spans="1:10" ht="15" customHeight="1" x14ac:dyDescent="0.3">
      <c r="A68" s="1">
        <f t="shared" si="0"/>
        <v>2011</v>
      </c>
      <c r="C68" t="s">
        <v>948</v>
      </c>
      <c r="E68" t="s">
        <v>1044</v>
      </c>
    </row>
    <row r="69" spans="1:10" ht="15" customHeight="1" x14ac:dyDescent="0.3">
      <c r="A69" s="1">
        <f t="shared" si="0"/>
        <v>2012</v>
      </c>
      <c r="C69" t="s">
        <v>948</v>
      </c>
      <c r="E69" t="s">
        <v>1044</v>
      </c>
    </row>
    <row r="70" spans="1:10" ht="15" customHeight="1" x14ac:dyDescent="0.3">
      <c r="A70" s="1">
        <f t="shared" si="0"/>
        <v>2013</v>
      </c>
      <c r="C70" t="s">
        <v>948</v>
      </c>
      <c r="E70" t="s">
        <v>1044</v>
      </c>
    </row>
    <row r="71" spans="1:10" ht="15" customHeight="1" x14ac:dyDescent="0.3">
      <c r="A71" s="1">
        <f t="shared" si="0"/>
        <v>2014</v>
      </c>
      <c r="C71" t="s">
        <v>776</v>
      </c>
      <c r="J71" t="s">
        <v>1248</v>
      </c>
    </row>
    <row r="72" spans="1:10" ht="15" customHeight="1" x14ac:dyDescent="0.3">
      <c r="A72" s="1">
        <f t="shared" si="0"/>
        <v>2015</v>
      </c>
      <c r="B72" t="s">
        <v>557</v>
      </c>
      <c r="C72" t="s">
        <v>776</v>
      </c>
    </row>
    <row r="73" spans="1:10" ht="15" customHeight="1" x14ac:dyDescent="0.3">
      <c r="A73" s="1">
        <f t="shared" si="0"/>
        <v>2016</v>
      </c>
      <c r="B73" t="s">
        <v>557</v>
      </c>
      <c r="C73" t="s">
        <v>776</v>
      </c>
    </row>
    <row r="74" spans="1:10" ht="15" customHeight="1" x14ac:dyDescent="0.3">
      <c r="A74" s="1">
        <f t="shared" si="0"/>
        <v>2017</v>
      </c>
      <c r="B74" t="s">
        <v>557</v>
      </c>
    </row>
    <row r="75" spans="1:10" ht="15" customHeight="1" x14ac:dyDescent="0.3">
      <c r="A75" s="1">
        <f t="shared" si="0"/>
        <v>2018</v>
      </c>
      <c r="B75" t="s">
        <v>557</v>
      </c>
    </row>
    <row r="76" spans="1:10" ht="15" customHeight="1" x14ac:dyDescent="0.3">
      <c r="A76" s="1">
        <f t="shared" si="0"/>
        <v>2019</v>
      </c>
      <c r="B76" t="s">
        <v>557</v>
      </c>
    </row>
    <row r="77" spans="1:10" ht="15" customHeight="1" x14ac:dyDescent="0.3">
      <c r="A77" s="1">
        <f t="shared" si="0"/>
        <v>2020</v>
      </c>
      <c r="B77" t="s">
        <v>557</v>
      </c>
      <c r="C77" t="s">
        <v>2038</v>
      </c>
    </row>
    <row r="78" spans="1:10" x14ac:dyDescent="0.3">
      <c r="A78" s="1">
        <v>2021</v>
      </c>
      <c r="B78" t="s">
        <v>557</v>
      </c>
    </row>
    <row r="79" spans="1:10" x14ac:dyDescent="0.3">
      <c r="A79" s="1">
        <v>2022</v>
      </c>
      <c r="B79" t="s">
        <v>557</v>
      </c>
      <c r="C79" t="s">
        <v>2039</v>
      </c>
    </row>
    <row r="80" spans="1:10" x14ac:dyDescent="0.3">
      <c r="A80" s="1">
        <v>2023</v>
      </c>
      <c r="B80" t="s">
        <v>557</v>
      </c>
      <c r="C80" t="s">
        <v>2039</v>
      </c>
    </row>
    <row r="81" spans="1:3" x14ac:dyDescent="0.3">
      <c r="A81" s="1">
        <v>2024</v>
      </c>
      <c r="B81" t="s">
        <v>1233</v>
      </c>
      <c r="C81" t="s">
        <v>2039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5A0FE-A428-4799-A7C7-C0F2A1594E97}">
  <dimension ref="A1:O81"/>
  <sheetViews>
    <sheetView workbookViewId="0">
      <pane xSplit="1" ySplit="2" topLeftCell="B73" activePane="bottomRight" state="frozen"/>
      <selection pane="topRight" activeCell="B1" sqref="B1"/>
      <selection pane="bottomLeft" activeCell="A3" sqref="A3"/>
      <selection pane="bottomRight" activeCell="E97" sqref="E97"/>
    </sheetView>
  </sheetViews>
  <sheetFormatPr defaultRowHeight="14.4" x14ac:dyDescent="0.3"/>
  <cols>
    <col min="1" max="1" width="8.88671875" style="1"/>
    <col min="2" max="2" width="19.88671875" customWidth="1"/>
    <col min="3" max="3" width="19.33203125" customWidth="1"/>
    <col min="4" max="4" width="19.5546875" customWidth="1"/>
    <col min="5" max="5" width="14.33203125" customWidth="1"/>
    <col min="6" max="6" width="18.77734375" customWidth="1"/>
    <col min="7" max="7" width="19.33203125" customWidth="1"/>
    <col min="8" max="9" width="19.109375" customWidth="1"/>
    <col min="10" max="10" width="17.77734375" customWidth="1"/>
    <col min="11" max="12" width="17.33203125" customWidth="1"/>
    <col min="13" max="35" width="15.77734375" customWidth="1"/>
  </cols>
  <sheetData>
    <row r="1" spans="1:15" ht="18" x14ac:dyDescent="0.35">
      <c r="B1" s="3" t="s">
        <v>233</v>
      </c>
      <c r="C1" s="3" t="s">
        <v>368</v>
      </c>
      <c r="D1" s="3" t="s">
        <v>398</v>
      </c>
      <c r="E1" s="5" t="s">
        <v>653</v>
      </c>
      <c r="F1" s="5" t="s">
        <v>607</v>
      </c>
      <c r="G1" s="5" t="s">
        <v>398</v>
      </c>
      <c r="H1" s="5" t="s">
        <v>1315</v>
      </c>
      <c r="I1" s="5" t="s">
        <v>870</v>
      </c>
      <c r="J1" s="5" t="s">
        <v>870</v>
      </c>
      <c r="K1" s="5" t="s">
        <v>1318</v>
      </c>
      <c r="L1" s="5" t="s">
        <v>870</v>
      </c>
      <c r="M1" s="5" t="s">
        <v>870</v>
      </c>
      <c r="N1" s="5" t="s">
        <v>1116</v>
      </c>
      <c r="O1" s="5" t="s">
        <v>977</v>
      </c>
    </row>
    <row r="2" spans="1:15" ht="18" x14ac:dyDescent="0.35">
      <c r="B2" s="3" t="s">
        <v>234</v>
      </c>
      <c r="C2" s="3" t="s">
        <v>369</v>
      </c>
      <c r="D2" s="3"/>
      <c r="E2" s="5" t="s">
        <v>654</v>
      </c>
      <c r="F2" s="5" t="s">
        <v>608</v>
      </c>
      <c r="G2" s="5" t="s">
        <v>399</v>
      </c>
      <c r="H2" s="5"/>
      <c r="I2" s="5" t="s">
        <v>1316</v>
      </c>
      <c r="J2" s="5" t="s">
        <v>871</v>
      </c>
      <c r="K2" s="5" t="s">
        <v>1559</v>
      </c>
      <c r="L2" s="5" t="s">
        <v>83</v>
      </c>
      <c r="M2" s="5" t="s">
        <v>44</v>
      </c>
      <c r="N2" s="5" t="s">
        <v>1115</v>
      </c>
      <c r="O2" s="5"/>
    </row>
    <row r="3" spans="1:15" x14ac:dyDescent="0.3">
      <c r="A3" s="1">
        <v>1946</v>
      </c>
      <c r="H3" t="s">
        <v>1355</v>
      </c>
      <c r="I3" t="s">
        <v>1317</v>
      </c>
      <c r="K3" t="s">
        <v>1319</v>
      </c>
    </row>
    <row r="4" spans="1:15" x14ac:dyDescent="0.3">
      <c r="A4" s="1">
        <v>1947</v>
      </c>
      <c r="I4" t="s">
        <v>1317</v>
      </c>
    </row>
    <row r="5" spans="1:15" x14ac:dyDescent="0.3">
      <c r="A5" s="1">
        <v>1948</v>
      </c>
      <c r="H5" t="s">
        <v>1356</v>
      </c>
      <c r="I5" t="s">
        <v>1317</v>
      </c>
      <c r="K5" t="s">
        <v>1357</v>
      </c>
    </row>
    <row r="6" spans="1:15" x14ac:dyDescent="0.3">
      <c r="A6" s="1">
        <v>1949</v>
      </c>
      <c r="H6" t="s">
        <v>1395</v>
      </c>
      <c r="J6" t="s">
        <v>1396</v>
      </c>
      <c r="K6" t="s">
        <v>1357</v>
      </c>
    </row>
    <row r="7" spans="1:15" x14ac:dyDescent="0.3">
      <c r="A7" s="1">
        <v>1950</v>
      </c>
      <c r="H7" t="s">
        <v>1395</v>
      </c>
      <c r="J7" t="s">
        <v>1396</v>
      </c>
    </row>
    <row r="8" spans="1:15" x14ac:dyDescent="0.3">
      <c r="A8" s="1">
        <v>1951</v>
      </c>
      <c r="H8" t="s">
        <v>1395</v>
      </c>
      <c r="J8" t="s">
        <v>1396</v>
      </c>
    </row>
    <row r="9" spans="1:15" x14ac:dyDescent="0.3">
      <c r="A9" s="1">
        <v>1952</v>
      </c>
      <c r="H9" t="s">
        <v>1395</v>
      </c>
      <c r="J9" t="s">
        <v>1396</v>
      </c>
    </row>
    <row r="10" spans="1:15" x14ac:dyDescent="0.3">
      <c r="A10" s="1">
        <v>1953</v>
      </c>
      <c r="H10" t="s">
        <v>1395</v>
      </c>
      <c r="J10" t="s">
        <v>1396</v>
      </c>
    </row>
    <row r="11" spans="1:15" x14ac:dyDescent="0.3">
      <c r="A11" s="1">
        <v>1954</v>
      </c>
      <c r="H11" t="s">
        <v>1395</v>
      </c>
      <c r="J11" t="s">
        <v>1502</v>
      </c>
    </row>
    <row r="12" spans="1:15" x14ac:dyDescent="0.3">
      <c r="A12" s="1">
        <v>1955</v>
      </c>
      <c r="H12" t="s">
        <v>1395</v>
      </c>
      <c r="J12" t="s">
        <v>1396</v>
      </c>
    </row>
    <row r="13" spans="1:15" x14ac:dyDescent="0.3">
      <c r="A13" s="1">
        <v>1956</v>
      </c>
      <c r="B13" t="s">
        <v>235</v>
      </c>
      <c r="H13" t="s">
        <v>1395</v>
      </c>
      <c r="J13" t="s">
        <v>1396</v>
      </c>
      <c r="K13" t="s">
        <v>1535</v>
      </c>
    </row>
    <row r="14" spans="1:15" x14ac:dyDescent="0.3">
      <c r="A14" s="1">
        <v>1957</v>
      </c>
      <c r="B14" t="s">
        <v>252</v>
      </c>
      <c r="H14" t="s">
        <v>1395</v>
      </c>
      <c r="J14" t="s">
        <v>1396</v>
      </c>
      <c r="K14" t="s">
        <v>1535</v>
      </c>
      <c r="O14" t="s">
        <v>1560</v>
      </c>
    </row>
    <row r="15" spans="1:15" x14ac:dyDescent="0.3">
      <c r="A15" s="1">
        <v>1958</v>
      </c>
      <c r="B15" t="s">
        <v>268</v>
      </c>
      <c r="H15" t="s">
        <v>1395</v>
      </c>
      <c r="J15" t="s">
        <v>1574</v>
      </c>
      <c r="K15" t="s">
        <v>1573</v>
      </c>
      <c r="O15" t="s">
        <v>1560</v>
      </c>
    </row>
    <row r="16" spans="1:15" x14ac:dyDescent="0.3">
      <c r="A16" s="1">
        <v>1959</v>
      </c>
      <c r="B16" t="s">
        <v>268</v>
      </c>
      <c r="H16" t="s">
        <v>1395</v>
      </c>
      <c r="J16" t="s">
        <v>1574</v>
      </c>
      <c r="K16" t="s">
        <v>1573</v>
      </c>
      <c r="O16" t="s">
        <v>1598</v>
      </c>
    </row>
    <row r="17" spans="1:15" x14ac:dyDescent="0.3">
      <c r="A17" s="1">
        <v>1960</v>
      </c>
      <c r="B17" t="s">
        <v>268</v>
      </c>
      <c r="H17" t="s">
        <v>1395</v>
      </c>
      <c r="J17" t="s">
        <v>1646</v>
      </c>
      <c r="O17" t="s">
        <v>1560</v>
      </c>
    </row>
    <row r="18" spans="1:15" x14ac:dyDescent="0.3">
      <c r="A18" s="1">
        <v>1961</v>
      </c>
      <c r="B18" t="s">
        <v>268</v>
      </c>
      <c r="H18" t="s">
        <v>1395</v>
      </c>
      <c r="J18" t="s">
        <v>1646</v>
      </c>
      <c r="O18" t="s">
        <v>1560</v>
      </c>
    </row>
    <row r="19" spans="1:15" x14ac:dyDescent="0.3">
      <c r="A19" s="1">
        <v>1962</v>
      </c>
      <c r="B19" t="s">
        <v>268</v>
      </c>
      <c r="H19" t="s">
        <v>1395</v>
      </c>
      <c r="J19" t="s">
        <v>1646</v>
      </c>
      <c r="O19" t="s">
        <v>1560</v>
      </c>
    </row>
    <row r="20" spans="1:15" x14ac:dyDescent="0.3">
      <c r="A20" s="1">
        <v>1963</v>
      </c>
      <c r="B20" t="s">
        <v>268</v>
      </c>
      <c r="H20" t="s">
        <v>1395</v>
      </c>
      <c r="J20" t="s">
        <v>1646</v>
      </c>
      <c r="O20" t="s">
        <v>1560</v>
      </c>
    </row>
    <row r="21" spans="1:15" x14ac:dyDescent="0.3">
      <c r="A21" s="1">
        <v>1964</v>
      </c>
      <c r="H21" t="s">
        <v>1395</v>
      </c>
      <c r="J21" t="s">
        <v>1646</v>
      </c>
      <c r="O21" t="s">
        <v>1678</v>
      </c>
    </row>
    <row r="22" spans="1:15" x14ac:dyDescent="0.3">
      <c r="A22" s="1">
        <v>1965</v>
      </c>
      <c r="H22" t="s">
        <v>1395</v>
      </c>
      <c r="J22" t="s">
        <v>1646</v>
      </c>
      <c r="O22" t="s">
        <v>1678</v>
      </c>
    </row>
    <row r="23" spans="1:15" x14ac:dyDescent="0.3">
      <c r="A23" s="1">
        <v>1966</v>
      </c>
      <c r="C23" t="s">
        <v>370</v>
      </c>
      <c r="H23" t="s">
        <v>1395</v>
      </c>
      <c r="J23" t="s">
        <v>1706</v>
      </c>
      <c r="O23" t="s">
        <v>1678</v>
      </c>
    </row>
    <row r="24" spans="1:15" x14ac:dyDescent="0.3">
      <c r="A24" s="1">
        <v>1967</v>
      </c>
      <c r="C24" t="s">
        <v>370</v>
      </c>
      <c r="G24" t="s">
        <v>1722</v>
      </c>
      <c r="H24" t="s">
        <v>1721</v>
      </c>
      <c r="J24" t="s">
        <v>1706</v>
      </c>
      <c r="L24" t="s">
        <v>1741</v>
      </c>
      <c r="O24" t="s">
        <v>1678</v>
      </c>
    </row>
    <row r="25" spans="1:15" x14ac:dyDescent="0.3">
      <c r="A25" s="1">
        <f>A24+1</f>
        <v>1968</v>
      </c>
      <c r="B25" t="s">
        <v>396</v>
      </c>
      <c r="C25" t="s">
        <v>397</v>
      </c>
      <c r="G25" t="s">
        <v>1722</v>
      </c>
      <c r="J25" t="s">
        <v>1706</v>
      </c>
      <c r="L25" t="s">
        <v>1741</v>
      </c>
      <c r="O25" t="s">
        <v>1678</v>
      </c>
    </row>
    <row r="26" spans="1:15" x14ac:dyDescent="0.3">
      <c r="A26" s="1">
        <f t="shared" ref="A26:A77" si="0">A25+1</f>
        <v>1969</v>
      </c>
      <c r="B26" t="s">
        <v>396</v>
      </c>
      <c r="C26" t="s">
        <v>397</v>
      </c>
      <c r="G26" t="s">
        <v>1722</v>
      </c>
      <c r="J26" t="s">
        <v>1706</v>
      </c>
      <c r="L26" t="s">
        <v>1741</v>
      </c>
      <c r="O26" t="s">
        <v>1678</v>
      </c>
    </row>
    <row r="27" spans="1:15" x14ac:dyDescent="0.3">
      <c r="A27" s="1">
        <f t="shared" si="0"/>
        <v>1970</v>
      </c>
      <c r="B27" t="s">
        <v>396</v>
      </c>
      <c r="C27" t="s">
        <v>397</v>
      </c>
      <c r="G27" t="s">
        <v>1722</v>
      </c>
      <c r="J27" t="s">
        <v>1752</v>
      </c>
      <c r="L27" t="s">
        <v>1753</v>
      </c>
      <c r="O27" t="s">
        <v>1678</v>
      </c>
    </row>
    <row r="28" spans="1:15" x14ac:dyDescent="0.3">
      <c r="A28" s="1">
        <f t="shared" si="0"/>
        <v>1971</v>
      </c>
      <c r="B28" t="s">
        <v>396</v>
      </c>
      <c r="C28" t="s">
        <v>397</v>
      </c>
      <c r="G28" t="s">
        <v>442</v>
      </c>
      <c r="J28" t="s">
        <v>1752</v>
      </c>
      <c r="O28" t="s">
        <v>1678</v>
      </c>
    </row>
    <row r="29" spans="1:15" x14ac:dyDescent="0.3">
      <c r="A29" s="1">
        <f t="shared" si="0"/>
        <v>1972</v>
      </c>
      <c r="B29" t="s">
        <v>396</v>
      </c>
      <c r="C29" t="s">
        <v>397</v>
      </c>
      <c r="F29" t="s">
        <v>609</v>
      </c>
      <c r="G29" t="s">
        <v>442</v>
      </c>
      <c r="J29" t="s">
        <v>1752</v>
      </c>
      <c r="O29" t="s">
        <v>1678</v>
      </c>
    </row>
    <row r="30" spans="1:15" x14ac:dyDescent="0.3">
      <c r="A30" s="1">
        <f t="shared" si="0"/>
        <v>1973</v>
      </c>
      <c r="B30" t="s">
        <v>618</v>
      </c>
      <c r="C30" t="s">
        <v>397</v>
      </c>
      <c r="F30" t="s">
        <v>609</v>
      </c>
      <c r="G30" t="s">
        <v>619</v>
      </c>
      <c r="J30" t="s">
        <v>1752</v>
      </c>
      <c r="O30" t="s">
        <v>1678</v>
      </c>
    </row>
    <row r="31" spans="1:15" x14ac:dyDescent="0.3">
      <c r="A31" s="1">
        <f t="shared" si="0"/>
        <v>1974</v>
      </c>
      <c r="B31" t="s">
        <v>631</v>
      </c>
      <c r="C31" t="s">
        <v>632</v>
      </c>
      <c r="F31" t="s">
        <v>635</v>
      </c>
      <c r="J31" t="s">
        <v>1752</v>
      </c>
      <c r="O31" t="s">
        <v>1678</v>
      </c>
    </row>
    <row r="32" spans="1:15" x14ac:dyDescent="0.3">
      <c r="A32" s="1">
        <f t="shared" si="0"/>
        <v>1975</v>
      </c>
      <c r="B32" t="s">
        <v>631</v>
      </c>
      <c r="C32" t="s">
        <v>632</v>
      </c>
      <c r="F32" t="s">
        <v>635</v>
      </c>
      <c r="J32" t="s">
        <v>1752</v>
      </c>
      <c r="O32" t="s">
        <v>1678</v>
      </c>
    </row>
    <row r="33" spans="1:15" x14ac:dyDescent="0.3">
      <c r="A33" s="1">
        <f t="shared" si="0"/>
        <v>1976</v>
      </c>
      <c r="B33" t="s">
        <v>631</v>
      </c>
      <c r="C33" t="s">
        <v>632</v>
      </c>
      <c r="E33" t="s">
        <v>655</v>
      </c>
      <c r="J33" t="s">
        <v>1752</v>
      </c>
      <c r="O33" t="s">
        <v>1678</v>
      </c>
    </row>
    <row r="34" spans="1:15" x14ac:dyDescent="0.3">
      <c r="A34" s="1">
        <f t="shared" si="0"/>
        <v>1977</v>
      </c>
      <c r="B34" t="s">
        <v>663</v>
      </c>
      <c r="C34" t="s">
        <v>632</v>
      </c>
      <c r="E34" t="s">
        <v>655</v>
      </c>
      <c r="J34" t="s">
        <v>1752</v>
      </c>
      <c r="O34" t="s">
        <v>1678</v>
      </c>
    </row>
    <row r="35" spans="1:15" x14ac:dyDescent="0.3">
      <c r="A35" s="1">
        <f t="shared" si="0"/>
        <v>1978</v>
      </c>
      <c r="B35" t="s">
        <v>663</v>
      </c>
      <c r="C35" t="s">
        <v>632</v>
      </c>
      <c r="E35" t="s">
        <v>676</v>
      </c>
      <c r="O35" t="s">
        <v>1678</v>
      </c>
    </row>
    <row r="36" spans="1:15" x14ac:dyDescent="0.3">
      <c r="A36" s="1">
        <f t="shared" si="0"/>
        <v>1979</v>
      </c>
      <c r="B36" t="s">
        <v>663</v>
      </c>
      <c r="C36" t="s">
        <v>632</v>
      </c>
      <c r="D36" t="s">
        <v>693</v>
      </c>
      <c r="O36" t="s">
        <v>1678</v>
      </c>
    </row>
    <row r="37" spans="1:15" x14ac:dyDescent="0.3">
      <c r="A37" s="1">
        <f t="shared" si="0"/>
        <v>1980</v>
      </c>
      <c r="B37" t="s">
        <v>706</v>
      </c>
      <c r="C37" t="s">
        <v>632</v>
      </c>
      <c r="D37" t="s">
        <v>707</v>
      </c>
      <c r="O37" t="s">
        <v>1678</v>
      </c>
    </row>
    <row r="38" spans="1:15" x14ac:dyDescent="0.3">
      <c r="A38" s="1">
        <f t="shared" si="0"/>
        <v>1981</v>
      </c>
      <c r="B38" t="s">
        <v>706</v>
      </c>
      <c r="C38" t="s">
        <v>632</v>
      </c>
      <c r="D38" t="s">
        <v>718</v>
      </c>
      <c r="O38" t="s">
        <v>1863</v>
      </c>
    </row>
    <row r="39" spans="1:15" x14ac:dyDescent="0.3">
      <c r="A39" s="1">
        <f t="shared" si="0"/>
        <v>1982</v>
      </c>
      <c r="B39" t="s">
        <v>797</v>
      </c>
      <c r="C39" t="s">
        <v>632</v>
      </c>
      <c r="D39" t="s">
        <v>729</v>
      </c>
      <c r="O39" t="s">
        <v>1863</v>
      </c>
    </row>
    <row r="40" spans="1:15" x14ac:dyDescent="0.3">
      <c r="A40" s="1">
        <f t="shared" si="0"/>
        <v>1983</v>
      </c>
      <c r="B40" t="s">
        <v>745</v>
      </c>
      <c r="C40" t="s">
        <v>632</v>
      </c>
      <c r="D40" t="s">
        <v>729</v>
      </c>
      <c r="O40" t="s">
        <v>1863</v>
      </c>
    </row>
    <row r="41" spans="1:15" x14ac:dyDescent="0.3">
      <c r="A41" s="1">
        <f t="shared" si="0"/>
        <v>1984</v>
      </c>
      <c r="B41" t="s">
        <v>745</v>
      </c>
      <c r="C41" t="s">
        <v>632</v>
      </c>
      <c r="D41" t="s">
        <v>729</v>
      </c>
      <c r="O41" t="s">
        <v>1863</v>
      </c>
    </row>
    <row r="42" spans="1:15" x14ac:dyDescent="0.3">
      <c r="A42" s="1">
        <f t="shared" si="0"/>
        <v>1985</v>
      </c>
      <c r="B42" t="s">
        <v>765</v>
      </c>
      <c r="C42" t="s">
        <v>632</v>
      </c>
      <c r="D42" t="s">
        <v>729</v>
      </c>
      <c r="O42" t="s">
        <v>1863</v>
      </c>
    </row>
    <row r="43" spans="1:15" x14ac:dyDescent="0.3">
      <c r="A43" s="1">
        <f t="shared" si="0"/>
        <v>1986</v>
      </c>
      <c r="B43" t="s">
        <v>777</v>
      </c>
      <c r="C43" t="s">
        <v>471</v>
      </c>
      <c r="D43" t="s">
        <v>729</v>
      </c>
      <c r="O43" t="s">
        <v>1906</v>
      </c>
    </row>
    <row r="44" spans="1:15" x14ac:dyDescent="0.3">
      <c r="A44" s="1">
        <f t="shared" si="0"/>
        <v>1987</v>
      </c>
      <c r="B44" t="s">
        <v>789</v>
      </c>
      <c r="C44" t="s">
        <v>471</v>
      </c>
      <c r="D44" t="s">
        <v>729</v>
      </c>
      <c r="O44" t="s">
        <v>1915</v>
      </c>
    </row>
    <row r="45" spans="1:15" x14ac:dyDescent="0.3">
      <c r="A45" s="1">
        <f t="shared" si="0"/>
        <v>1988</v>
      </c>
      <c r="B45" t="s">
        <v>797</v>
      </c>
      <c r="C45" t="s">
        <v>471</v>
      </c>
      <c r="D45" t="s">
        <v>729</v>
      </c>
      <c r="O45" t="s">
        <v>1920</v>
      </c>
    </row>
    <row r="46" spans="1:15" x14ac:dyDescent="0.3">
      <c r="A46" s="1">
        <f t="shared" si="0"/>
        <v>1989</v>
      </c>
      <c r="B46" t="s">
        <v>797</v>
      </c>
      <c r="C46" t="s">
        <v>471</v>
      </c>
      <c r="D46" t="s">
        <v>729</v>
      </c>
      <c r="J46" t="s">
        <v>873</v>
      </c>
      <c r="O46" t="s">
        <v>1920</v>
      </c>
    </row>
    <row r="47" spans="1:15" x14ac:dyDescent="0.3">
      <c r="A47" s="1">
        <f t="shared" si="0"/>
        <v>1990</v>
      </c>
      <c r="B47" t="s">
        <v>797</v>
      </c>
      <c r="C47" t="s">
        <v>471</v>
      </c>
      <c r="D47" t="s">
        <v>729</v>
      </c>
      <c r="J47" t="s">
        <v>873</v>
      </c>
      <c r="O47" t="s">
        <v>1915</v>
      </c>
    </row>
    <row r="48" spans="1:15" x14ac:dyDescent="0.3">
      <c r="A48" s="1">
        <f t="shared" si="0"/>
        <v>1991</v>
      </c>
      <c r="B48" t="s">
        <v>797</v>
      </c>
      <c r="C48" t="s">
        <v>471</v>
      </c>
      <c r="D48" t="s">
        <v>729</v>
      </c>
      <c r="J48" t="s">
        <v>873</v>
      </c>
      <c r="O48" t="s">
        <v>1951</v>
      </c>
    </row>
    <row r="49" spans="1:15" x14ac:dyDescent="0.3">
      <c r="A49" s="1">
        <f t="shared" si="0"/>
        <v>1992</v>
      </c>
      <c r="B49" t="s">
        <v>797</v>
      </c>
      <c r="C49" t="s">
        <v>471</v>
      </c>
      <c r="D49" t="s">
        <v>729</v>
      </c>
      <c r="J49" t="s">
        <v>808</v>
      </c>
      <c r="O49" t="s">
        <v>1951</v>
      </c>
    </row>
    <row r="50" spans="1:15" x14ac:dyDescent="0.3">
      <c r="A50" s="1">
        <f t="shared" si="0"/>
        <v>1993</v>
      </c>
      <c r="B50" t="s">
        <v>843</v>
      </c>
      <c r="C50" t="s">
        <v>471</v>
      </c>
      <c r="D50" t="s">
        <v>729</v>
      </c>
      <c r="J50" t="s">
        <v>874</v>
      </c>
      <c r="O50" t="s">
        <v>1951</v>
      </c>
    </row>
    <row r="51" spans="1:15" x14ac:dyDescent="0.3">
      <c r="A51" s="1">
        <f t="shared" si="0"/>
        <v>1994</v>
      </c>
      <c r="B51" t="s">
        <v>797</v>
      </c>
      <c r="C51" t="s">
        <v>471</v>
      </c>
      <c r="D51" t="s">
        <v>729</v>
      </c>
      <c r="J51" t="s">
        <v>875</v>
      </c>
      <c r="O51" t="s">
        <v>1951</v>
      </c>
    </row>
    <row r="52" spans="1:15" x14ac:dyDescent="0.3">
      <c r="A52" s="1">
        <f t="shared" si="0"/>
        <v>1995</v>
      </c>
      <c r="B52" t="s">
        <v>876</v>
      </c>
      <c r="C52" t="s">
        <v>471</v>
      </c>
      <c r="D52" t="s">
        <v>729</v>
      </c>
      <c r="J52" t="s">
        <v>872</v>
      </c>
      <c r="O52" t="s">
        <v>1951</v>
      </c>
    </row>
    <row r="53" spans="1:15" x14ac:dyDescent="0.3">
      <c r="A53" s="1">
        <f t="shared" si="0"/>
        <v>1996</v>
      </c>
      <c r="B53" t="s">
        <v>876</v>
      </c>
      <c r="C53" t="s">
        <v>471</v>
      </c>
      <c r="D53" t="s">
        <v>729</v>
      </c>
      <c r="J53" t="s">
        <v>808</v>
      </c>
      <c r="O53" t="s">
        <v>1951</v>
      </c>
    </row>
    <row r="54" spans="1:15" x14ac:dyDescent="0.3">
      <c r="A54" s="1">
        <f t="shared" si="0"/>
        <v>1997</v>
      </c>
      <c r="B54" t="s">
        <v>876</v>
      </c>
      <c r="C54" t="s">
        <v>471</v>
      </c>
      <c r="D54" t="s">
        <v>729</v>
      </c>
      <c r="J54" t="s">
        <v>808</v>
      </c>
      <c r="O54" t="s">
        <v>1951</v>
      </c>
    </row>
    <row r="55" spans="1:15" x14ac:dyDescent="0.3">
      <c r="A55" s="1">
        <f t="shared" si="0"/>
        <v>1998</v>
      </c>
      <c r="B55" t="s">
        <v>876</v>
      </c>
      <c r="C55" t="s">
        <v>471</v>
      </c>
      <c r="D55" t="s">
        <v>729</v>
      </c>
      <c r="J55" t="s">
        <v>915</v>
      </c>
      <c r="O55" t="s">
        <v>2004</v>
      </c>
    </row>
    <row r="56" spans="1:15" x14ac:dyDescent="0.3">
      <c r="A56" s="1">
        <f t="shared" si="0"/>
        <v>1999</v>
      </c>
      <c r="B56" t="s">
        <v>876</v>
      </c>
      <c r="C56" t="s">
        <v>471</v>
      </c>
      <c r="D56" t="s">
        <v>729</v>
      </c>
      <c r="J56" t="s">
        <v>915</v>
      </c>
      <c r="O56" t="s">
        <v>2009</v>
      </c>
    </row>
    <row r="57" spans="1:15" x14ac:dyDescent="0.3">
      <c r="A57" s="1">
        <f t="shared" si="0"/>
        <v>2000</v>
      </c>
      <c r="B57" t="s">
        <v>797</v>
      </c>
      <c r="C57" t="s">
        <v>471</v>
      </c>
      <c r="D57" t="s">
        <v>729</v>
      </c>
      <c r="J57" t="s">
        <v>915</v>
      </c>
      <c r="O57" t="s">
        <v>992</v>
      </c>
    </row>
    <row r="58" spans="1:15" x14ac:dyDescent="0.3">
      <c r="A58" s="1">
        <f t="shared" si="0"/>
        <v>2001</v>
      </c>
      <c r="B58" t="s">
        <v>797</v>
      </c>
      <c r="C58" t="s">
        <v>471</v>
      </c>
      <c r="D58" t="s">
        <v>729</v>
      </c>
      <c r="O58" t="s">
        <v>1000</v>
      </c>
    </row>
    <row r="59" spans="1:15" x14ac:dyDescent="0.3">
      <c r="A59" s="1">
        <f t="shared" si="0"/>
        <v>2002</v>
      </c>
      <c r="B59" t="s">
        <v>797</v>
      </c>
      <c r="C59" t="s">
        <v>471</v>
      </c>
      <c r="D59" t="s">
        <v>729</v>
      </c>
      <c r="O59" t="s">
        <v>1000</v>
      </c>
    </row>
    <row r="60" spans="1:15" x14ac:dyDescent="0.3">
      <c r="A60" s="1">
        <f t="shared" si="0"/>
        <v>2003</v>
      </c>
      <c r="B60" t="s">
        <v>876</v>
      </c>
      <c r="C60" t="s">
        <v>471</v>
      </c>
      <c r="D60" t="s">
        <v>729</v>
      </c>
      <c r="O60" t="s">
        <v>1000</v>
      </c>
    </row>
    <row r="61" spans="1:15" x14ac:dyDescent="0.3">
      <c r="A61" s="1">
        <f t="shared" si="0"/>
        <v>2004</v>
      </c>
      <c r="B61" t="s">
        <v>876</v>
      </c>
      <c r="C61" t="s">
        <v>471</v>
      </c>
      <c r="D61" t="s">
        <v>729</v>
      </c>
      <c r="O61" t="s">
        <v>1000</v>
      </c>
    </row>
    <row r="62" spans="1:15" x14ac:dyDescent="0.3">
      <c r="A62" s="1">
        <f t="shared" si="0"/>
        <v>2005</v>
      </c>
      <c r="B62" t="s">
        <v>876</v>
      </c>
      <c r="C62" t="s">
        <v>471</v>
      </c>
      <c r="D62" t="s">
        <v>729</v>
      </c>
      <c r="O62" t="s">
        <v>1000</v>
      </c>
    </row>
    <row r="63" spans="1:15" x14ac:dyDescent="0.3">
      <c r="A63" s="1">
        <f t="shared" si="0"/>
        <v>2006</v>
      </c>
      <c r="B63" t="s">
        <v>1103</v>
      </c>
      <c r="C63" t="s">
        <v>471</v>
      </c>
      <c r="D63" t="s">
        <v>729</v>
      </c>
      <c r="M63" t="s">
        <v>1086</v>
      </c>
      <c r="O63" t="s">
        <v>1000</v>
      </c>
    </row>
    <row r="64" spans="1:15" x14ac:dyDescent="0.3">
      <c r="A64" s="1">
        <f t="shared" si="0"/>
        <v>2007</v>
      </c>
      <c r="B64" t="s">
        <v>1103</v>
      </c>
      <c r="C64" t="s">
        <v>471</v>
      </c>
      <c r="D64" t="s">
        <v>729</v>
      </c>
      <c r="M64" t="s">
        <v>1104</v>
      </c>
      <c r="N64" t="s">
        <v>1086</v>
      </c>
      <c r="O64" t="s">
        <v>1000</v>
      </c>
    </row>
    <row r="65" spans="1:15" x14ac:dyDescent="0.3">
      <c r="A65" s="1">
        <f t="shared" si="0"/>
        <v>2008</v>
      </c>
      <c r="B65" t="s">
        <v>472</v>
      </c>
      <c r="C65" t="s">
        <v>471</v>
      </c>
      <c r="D65" t="s">
        <v>729</v>
      </c>
      <c r="O65" t="s">
        <v>1000</v>
      </c>
    </row>
    <row r="66" spans="1:15" x14ac:dyDescent="0.3">
      <c r="A66" s="1">
        <f t="shared" si="0"/>
        <v>2009</v>
      </c>
      <c r="B66" t="s">
        <v>472</v>
      </c>
      <c r="C66" t="s">
        <v>471</v>
      </c>
      <c r="D66" t="s">
        <v>729</v>
      </c>
    </row>
    <row r="67" spans="1:15" x14ac:dyDescent="0.3">
      <c r="A67" s="1">
        <f t="shared" si="0"/>
        <v>2010</v>
      </c>
      <c r="B67" t="s">
        <v>472</v>
      </c>
      <c r="C67" t="s">
        <v>471</v>
      </c>
      <c r="D67" t="s">
        <v>729</v>
      </c>
    </row>
    <row r="68" spans="1:15" x14ac:dyDescent="0.3">
      <c r="A68" s="1">
        <f t="shared" si="0"/>
        <v>2011</v>
      </c>
      <c r="B68" t="s">
        <v>472</v>
      </c>
      <c r="C68" t="s">
        <v>471</v>
      </c>
      <c r="D68" t="s">
        <v>729</v>
      </c>
    </row>
    <row r="69" spans="1:15" x14ac:dyDescent="0.3">
      <c r="A69" s="1">
        <f t="shared" si="0"/>
        <v>2012</v>
      </c>
      <c r="B69" t="s">
        <v>472</v>
      </c>
      <c r="C69" t="s">
        <v>471</v>
      </c>
      <c r="D69" t="s">
        <v>729</v>
      </c>
    </row>
    <row r="70" spans="1:15" x14ac:dyDescent="0.3">
      <c r="A70" s="1">
        <f t="shared" si="0"/>
        <v>2013</v>
      </c>
      <c r="B70" t="s">
        <v>472</v>
      </c>
      <c r="C70" t="s">
        <v>471</v>
      </c>
      <c r="D70" t="s">
        <v>729</v>
      </c>
      <c r="J70" t="s">
        <v>1223</v>
      </c>
    </row>
    <row r="71" spans="1:15" x14ac:dyDescent="0.3">
      <c r="A71" s="1">
        <f t="shared" si="0"/>
        <v>2014</v>
      </c>
      <c r="B71" t="s">
        <v>472</v>
      </c>
      <c r="C71" t="s">
        <v>471</v>
      </c>
      <c r="D71" t="s">
        <v>729</v>
      </c>
      <c r="J71" t="s">
        <v>1249</v>
      </c>
    </row>
    <row r="72" spans="1:15" x14ac:dyDescent="0.3">
      <c r="A72" s="1">
        <f t="shared" si="0"/>
        <v>2015</v>
      </c>
      <c r="B72" t="s">
        <v>472</v>
      </c>
      <c r="C72" t="s">
        <v>471</v>
      </c>
      <c r="D72" t="s">
        <v>1264</v>
      </c>
      <c r="J72" t="s">
        <v>1279</v>
      </c>
    </row>
    <row r="73" spans="1:15" x14ac:dyDescent="0.3">
      <c r="A73" s="1">
        <f t="shared" si="0"/>
        <v>2016</v>
      </c>
      <c r="B73" t="s">
        <v>472</v>
      </c>
      <c r="C73" t="s">
        <v>471</v>
      </c>
      <c r="D73" t="s">
        <v>1280</v>
      </c>
      <c r="J73" t="s">
        <v>1279</v>
      </c>
    </row>
    <row r="74" spans="1:15" x14ac:dyDescent="0.3">
      <c r="A74" s="1">
        <f t="shared" si="0"/>
        <v>2017</v>
      </c>
      <c r="B74" t="s">
        <v>472</v>
      </c>
      <c r="C74" t="s">
        <v>471</v>
      </c>
      <c r="D74" t="s">
        <v>1280</v>
      </c>
      <c r="J74" t="s">
        <v>485</v>
      </c>
    </row>
    <row r="75" spans="1:15" x14ac:dyDescent="0.3">
      <c r="A75" s="1">
        <f t="shared" si="0"/>
        <v>2018</v>
      </c>
      <c r="B75" t="s">
        <v>472</v>
      </c>
      <c r="C75" t="s">
        <v>471</v>
      </c>
      <c r="D75" t="s">
        <v>1280</v>
      </c>
    </row>
    <row r="76" spans="1:15" x14ac:dyDescent="0.3">
      <c r="A76" s="1">
        <f t="shared" si="0"/>
        <v>2019</v>
      </c>
      <c r="B76" t="s">
        <v>472</v>
      </c>
      <c r="C76" t="s">
        <v>471</v>
      </c>
      <c r="D76" t="s">
        <v>1280</v>
      </c>
    </row>
    <row r="77" spans="1:15" x14ac:dyDescent="0.3">
      <c r="A77" s="1">
        <f t="shared" si="0"/>
        <v>2020</v>
      </c>
      <c r="B77" t="s">
        <v>472</v>
      </c>
      <c r="C77" t="s">
        <v>471</v>
      </c>
      <c r="D77" t="s">
        <v>1280</v>
      </c>
    </row>
    <row r="78" spans="1:15" x14ac:dyDescent="0.3">
      <c r="A78" s="1">
        <v>2021</v>
      </c>
      <c r="B78" t="s">
        <v>472</v>
      </c>
      <c r="C78" t="s">
        <v>471</v>
      </c>
      <c r="D78" t="s">
        <v>1280</v>
      </c>
    </row>
    <row r="79" spans="1:15" x14ac:dyDescent="0.3">
      <c r="A79" s="1">
        <v>2022</v>
      </c>
      <c r="B79" t="s">
        <v>472</v>
      </c>
      <c r="C79" t="s">
        <v>471</v>
      </c>
      <c r="D79" t="s">
        <v>1280</v>
      </c>
    </row>
    <row r="80" spans="1:15" x14ac:dyDescent="0.3">
      <c r="A80" s="1">
        <v>2023</v>
      </c>
      <c r="B80" t="s">
        <v>472</v>
      </c>
      <c r="C80" t="s">
        <v>471</v>
      </c>
      <c r="D80" t="s">
        <v>1280</v>
      </c>
    </row>
    <row r="81" spans="1:4" x14ac:dyDescent="0.3">
      <c r="A81" s="1">
        <v>2024</v>
      </c>
      <c r="B81" t="s">
        <v>472</v>
      </c>
      <c r="C81" t="s">
        <v>471</v>
      </c>
      <c r="D81" t="s">
        <v>1280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5B1E5-5775-4736-BDFB-B3BB128B739C}">
  <dimension ref="A1:I81"/>
  <sheetViews>
    <sheetView workbookViewId="0">
      <pane xSplit="1" ySplit="2" topLeftCell="B60" activePane="bottomRight" state="frozen"/>
      <selection pane="topRight" activeCell="B1" sqref="B1"/>
      <selection pane="bottomLeft" activeCell="A3" sqref="A3"/>
      <selection pane="bottomRight" activeCell="D70" sqref="D70"/>
    </sheetView>
  </sheetViews>
  <sheetFormatPr defaultRowHeight="14.4" x14ac:dyDescent="0.3"/>
  <cols>
    <col min="1" max="1" width="8.88671875" style="1"/>
    <col min="2" max="2" width="21.5546875" customWidth="1"/>
    <col min="3" max="3" width="19.33203125" customWidth="1"/>
    <col min="4" max="4" width="18.21875" customWidth="1"/>
    <col min="6" max="6" width="15.77734375" customWidth="1"/>
    <col min="7" max="7" width="18.33203125" customWidth="1"/>
    <col min="8" max="32" width="15.77734375" customWidth="1"/>
  </cols>
  <sheetData>
    <row r="1" spans="1:9" ht="18" x14ac:dyDescent="0.35">
      <c r="B1" s="3" t="s">
        <v>36</v>
      </c>
      <c r="C1" s="3" t="s">
        <v>38</v>
      </c>
      <c r="D1" s="3" t="s">
        <v>148</v>
      </c>
      <c r="F1" s="5" t="s">
        <v>978</v>
      </c>
      <c r="G1" s="5" t="s">
        <v>222</v>
      </c>
      <c r="H1" s="3"/>
      <c r="I1" s="3"/>
    </row>
    <row r="2" spans="1:9" ht="18" x14ac:dyDescent="0.35">
      <c r="B2" s="3" t="s">
        <v>37</v>
      </c>
      <c r="C2" s="3" t="s">
        <v>39</v>
      </c>
      <c r="D2" s="3"/>
      <c r="F2" s="5"/>
      <c r="G2" s="5" t="s">
        <v>223</v>
      </c>
      <c r="H2" s="3"/>
      <c r="I2" s="3"/>
    </row>
    <row r="3" spans="1:9" x14ac:dyDescent="0.3">
      <c r="A3" s="1">
        <v>1946</v>
      </c>
      <c r="B3" t="s">
        <v>50</v>
      </c>
      <c r="C3" t="s">
        <v>51</v>
      </c>
    </row>
    <row r="4" spans="1:9" x14ac:dyDescent="0.3">
      <c r="A4" s="1">
        <v>1947</v>
      </c>
      <c r="B4" t="s">
        <v>50</v>
      </c>
    </row>
    <row r="5" spans="1:9" x14ac:dyDescent="0.3">
      <c r="A5" s="1">
        <v>1948</v>
      </c>
      <c r="B5" t="s">
        <v>50</v>
      </c>
      <c r="C5" t="s">
        <v>72</v>
      </c>
    </row>
    <row r="6" spans="1:9" x14ac:dyDescent="0.3">
      <c r="A6" s="1">
        <v>1949</v>
      </c>
      <c r="B6" t="s">
        <v>50</v>
      </c>
      <c r="C6" t="s">
        <v>72</v>
      </c>
    </row>
    <row r="7" spans="1:9" x14ac:dyDescent="0.3">
      <c r="A7" s="1">
        <v>1950</v>
      </c>
      <c r="B7" t="s">
        <v>122</v>
      </c>
      <c r="C7" t="s">
        <v>72</v>
      </c>
    </row>
    <row r="8" spans="1:9" x14ac:dyDescent="0.3">
      <c r="A8" s="1">
        <v>1951</v>
      </c>
      <c r="B8" t="s">
        <v>122</v>
      </c>
      <c r="C8" t="s">
        <v>147</v>
      </c>
      <c r="D8" t="s">
        <v>149</v>
      </c>
    </row>
    <row r="9" spans="1:9" x14ac:dyDescent="0.3">
      <c r="A9" s="1">
        <v>1952</v>
      </c>
      <c r="B9" t="s">
        <v>122</v>
      </c>
      <c r="C9" t="s">
        <v>147</v>
      </c>
      <c r="D9" t="s">
        <v>149</v>
      </c>
    </row>
    <row r="10" spans="1:9" x14ac:dyDescent="0.3">
      <c r="A10" s="1">
        <v>1953</v>
      </c>
      <c r="B10" t="s">
        <v>122</v>
      </c>
      <c r="C10" t="s">
        <v>147</v>
      </c>
      <c r="D10" t="s">
        <v>149</v>
      </c>
    </row>
    <row r="11" spans="1:9" x14ac:dyDescent="0.3">
      <c r="A11" s="1">
        <v>1954</v>
      </c>
      <c r="B11" t="s">
        <v>122</v>
      </c>
      <c r="C11" t="s">
        <v>147</v>
      </c>
      <c r="D11" t="s">
        <v>149</v>
      </c>
    </row>
    <row r="12" spans="1:9" x14ac:dyDescent="0.3">
      <c r="A12" s="1">
        <v>1955</v>
      </c>
      <c r="B12" t="s">
        <v>122</v>
      </c>
      <c r="C12" t="s">
        <v>147</v>
      </c>
      <c r="D12" t="s">
        <v>149</v>
      </c>
      <c r="G12" t="s">
        <v>224</v>
      </c>
    </row>
    <row r="13" spans="1:9" x14ac:dyDescent="0.3">
      <c r="A13" s="1">
        <v>1956</v>
      </c>
      <c r="B13" t="s">
        <v>122</v>
      </c>
      <c r="C13" t="s">
        <v>236</v>
      </c>
      <c r="D13" t="s">
        <v>253</v>
      </c>
      <c r="G13" t="s">
        <v>224</v>
      </c>
    </row>
    <row r="14" spans="1:9" x14ac:dyDescent="0.3">
      <c r="A14" s="1">
        <v>1957</v>
      </c>
      <c r="B14" t="s">
        <v>122</v>
      </c>
      <c r="C14" t="s">
        <v>236</v>
      </c>
      <c r="D14" t="s">
        <v>253</v>
      </c>
      <c r="G14" t="s">
        <v>224</v>
      </c>
    </row>
    <row r="15" spans="1:9" x14ac:dyDescent="0.3">
      <c r="A15" s="1">
        <v>1958</v>
      </c>
      <c r="B15" t="s">
        <v>122</v>
      </c>
      <c r="C15" t="s">
        <v>236</v>
      </c>
      <c r="D15" t="s">
        <v>253</v>
      </c>
      <c r="G15" t="s">
        <v>224</v>
      </c>
    </row>
    <row r="16" spans="1:9" x14ac:dyDescent="0.3">
      <c r="A16" s="1">
        <v>1959</v>
      </c>
      <c r="B16" t="s">
        <v>122</v>
      </c>
      <c r="C16" t="s">
        <v>236</v>
      </c>
    </row>
    <row r="17" spans="1:7" x14ac:dyDescent="0.3">
      <c r="A17" s="1">
        <v>1960</v>
      </c>
      <c r="B17" t="s">
        <v>122</v>
      </c>
      <c r="C17" t="s">
        <v>236</v>
      </c>
    </row>
    <row r="18" spans="1:7" x14ac:dyDescent="0.3">
      <c r="A18" s="1">
        <v>1961</v>
      </c>
      <c r="B18" t="s">
        <v>122</v>
      </c>
      <c r="C18" t="s">
        <v>236</v>
      </c>
    </row>
    <row r="19" spans="1:7" x14ac:dyDescent="0.3">
      <c r="A19" s="1">
        <v>1962</v>
      </c>
      <c r="B19" t="s">
        <v>122</v>
      </c>
      <c r="C19" t="s">
        <v>236</v>
      </c>
      <c r="G19" t="s">
        <v>596</v>
      </c>
    </row>
    <row r="20" spans="1:7" x14ac:dyDescent="0.3">
      <c r="A20" s="1">
        <v>1963</v>
      </c>
      <c r="B20" t="s">
        <v>122</v>
      </c>
      <c r="C20" t="s">
        <v>329</v>
      </c>
      <c r="G20" t="s">
        <v>596</v>
      </c>
    </row>
    <row r="21" spans="1:7" x14ac:dyDescent="0.3">
      <c r="A21" s="1">
        <v>1964</v>
      </c>
      <c r="B21" t="s">
        <v>122</v>
      </c>
      <c r="C21" t="s">
        <v>339</v>
      </c>
      <c r="G21" t="s">
        <v>596</v>
      </c>
    </row>
    <row r="22" spans="1:7" x14ac:dyDescent="0.3">
      <c r="A22" s="1">
        <v>1965</v>
      </c>
      <c r="B22" t="s">
        <v>122</v>
      </c>
      <c r="C22" t="s">
        <v>339</v>
      </c>
      <c r="G22" t="s">
        <v>596</v>
      </c>
    </row>
    <row r="23" spans="1:7" x14ac:dyDescent="0.3">
      <c r="A23" s="1">
        <v>1966</v>
      </c>
      <c r="B23" t="s">
        <v>122</v>
      </c>
      <c r="C23" t="s">
        <v>339</v>
      </c>
      <c r="G23" t="s">
        <v>596</v>
      </c>
    </row>
    <row r="24" spans="1:7" x14ac:dyDescent="0.3">
      <c r="A24" s="1">
        <v>1967</v>
      </c>
      <c r="B24" t="s">
        <v>122</v>
      </c>
      <c r="C24" t="s">
        <v>339</v>
      </c>
      <c r="D24" t="s">
        <v>380</v>
      </c>
      <c r="G24" t="s">
        <v>596</v>
      </c>
    </row>
    <row r="25" spans="1:7" x14ac:dyDescent="0.3">
      <c r="A25" s="1">
        <f>A24+1</f>
        <v>1968</v>
      </c>
      <c r="B25" t="s">
        <v>122</v>
      </c>
      <c r="C25" t="s">
        <v>595</v>
      </c>
      <c r="D25" t="s">
        <v>380</v>
      </c>
      <c r="G25" t="s">
        <v>596</v>
      </c>
    </row>
    <row r="26" spans="1:7" x14ac:dyDescent="0.3">
      <c r="A26" s="1">
        <f t="shared" ref="A26:A77" si="0">A25+1</f>
        <v>1969</v>
      </c>
      <c r="B26" t="s">
        <v>122</v>
      </c>
      <c r="C26" t="s">
        <v>595</v>
      </c>
      <c r="D26" t="s">
        <v>414</v>
      </c>
      <c r="G26" t="s">
        <v>596</v>
      </c>
    </row>
    <row r="27" spans="1:7" x14ac:dyDescent="0.3">
      <c r="A27" s="1">
        <f t="shared" si="0"/>
        <v>1970</v>
      </c>
      <c r="B27" t="s">
        <v>594</v>
      </c>
      <c r="C27" t="s">
        <v>595</v>
      </c>
      <c r="D27" t="s">
        <v>430</v>
      </c>
      <c r="G27" t="s">
        <v>596</v>
      </c>
    </row>
    <row r="28" spans="1:7" x14ac:dyDescent="0.3">
      <c r="A28" s="1">
        <f t="shared" si="0"/>
        <v>1971</v>
      </c>
      <c r="B28" t="s">
        <v>594</v>
      </c>
      <c r="C28" t="s">
        <v>595</v>
      </c>
      <c r="G28" t="s">
        <v>596</v>
      </c>
    </row>
    <row r="29" spans="1:7" x14ac:dyDescent="0.3">
      <c r="A29" s="1">
        <f t="shared" si="0"/>
        <v>1972</v>
      </c>
      <c r="B29" t="s">
        <v>594</v>
      </c>
      <c r="C29" t="s">
        <v>595</v>
      </c>
      <c r="G29" t="s">
        <v>596</v>
      </c>
    </row>
    <row r="30" spans="1:7" x14ac:dyDescent="0.3">
      <c r="A30" s="1">
        <f t="shared" si="0"/>
        <v>1973</v>
      </c>
      <c r="B30" t="s">
        <v>594</v>
      </c>
      <c r="C30" t="s">
        <v>620</v>
      </c>
      <c r="G30" t="s">
        <v>596</v>
      </c>
    </row>
    <row r="31" spans="1:7" x14ac:dyDescent="0.3">
      <c r="A31" s="1">
        <f t="shared" si="0"/>
        <v>1974</v>
      </c>
      <c r="B31" t="s">
        <v>594</v>
      </c>
      <c r="C31" t="s">
        <v>620</v>
      </c>
      <c r="G31" t="s">
        <v>596</v>
      </c>
    </row>
    <row r="32" spans="1:7" x14ac:dyDescent="0.3">
      <c r="A32" s="1">
        <f t="shared" si="0"/>
        <v>1975</v>
      </c>
      <c r="B32" t="s">
        <v>594</v>
      </c>
      <c r="C32" t="s">
        <v>620</v>
      </c>
      <c r="G32" t="s">
        <v>596</v>
      </c>
    </row>
    <row r="33" spans="1:7" x14ac:dyDescent="0.3">
      <c r="A33" s="1">
        <f t="shared" si="0"/>
        <v>1976</v>
      </c>
      <c r="B33" t="s">
        <v>594</v>
      </c>
      <c r="C33" t="s">
        <v>620</v>
      </c>
      <c r="G33" t="s">
        <v>596</v>
      </c>
    </row>
    <row r="34" spans="1:7" x14ac:dyDescent="0.3">
      <c r="A34" s="1">
        <f t="shared" si="0"/>
        <v>1977</v>
      </c>
      <c r="B34" t="s">
        <v>594</v>
      </c>
      <c r="C34" t="s">
        <v>620</v>
      </c>
      <c r="G34" t="s">
        <v>596</v>
      </c>
    </row>
    <row r="35" spans="1:7" x14ac:dyDescent="0.3">
      <c r="A35" s="1">
        <f t="shared" si="0"/>
        <v>1978</v>
      </c>
      <c r="B35" t="s">
        <v>594</v>
      </c>
      <c r="C35" t="s">
        <v>620</v>
      </c>
      <c r="G35" t="s">
        <v>596</v>
      </c>
    </row>
    <row r="36" spans="1:7" x14ac:dyDescent="0.3">
      <c r="A36" s="1">
        <f t="shared" si="0"/>
        <v>1979</v>
      </c>
      <c r="B36" t="s">
        <v>594</v>
      </c>
      <c r="C36" t="s">
        <v>620</v>
      </c>
      <c r="G36" t="s">
        <v>596</v>
      </c>
    </row>
    <row r="37" spans="1:7" x14ac:dyDescent="0.3">
      <c r="A37" s="1">
        <f t="shared" si="0"/>
        <v>1980</v>
      </c>
      <c r="B37" t="s">
        <v>594</v>
      </c>
      <c r="C37" t="s">
        <v>708</v>
      </c>
      <c r="G37" t="s">
        <v>719</v>
      </c>
    </row>
    <row r="38" spans="1:7" x14ac:dyDescent="0.3">
      <c r="A38" s="1">
        <f t="shared" si="0"/>
        <v>1981</v>
      </c>
      <c r="B38" t="s">
        <v>594</v>
      </c>
      <c r="C38" t="s">
        <v>731</v>
      </c>
      <c r="G38" t="s">
        <v>719</v>
      </c>
    </row>
    <row r="39" spans="1:7" x14ac:dyDescent="0.3">
      <c r="A39" s="1">
        <f t="shared" si="0"/>
        <v>1982</v>
      </c>
      <c r="B39" t="s">
        <v>594</v>
      </c>
      <c r="C39" t="s">
        <v>731</v>
      </c>
      <c r="G39" t="s">
        <v>730</v>
      </c>
    </row>
    <row r="40" spans="1:7" x14ac:dyDescent="0.3">
      <c r="A40" s="1">
        <f t="shared" si="0"/>
        <v>1983</v>
      </c>
      <c r="B40" t="s">
        <v>594</v>
      </c>
      <c r="C40" t="s">
        <v>731</v>
      </c>
      <c r="G40" t="s">
        <v>778</v>
      </c>
    </row>
    <row r="41" spans="1:7" x14ac:dyDescent="0.3">
      <c r="A41" s="1">
        <f t="shared" si="0"/>
        <v>1984</v>
      </c>
      <c r="B41" t="s">
        <v>594</v>
      </c>
      <c r="C41" t="s">
        <v>751</v>
      </c>
      <c r="G41" t="s">
        <v>778</v>
      </c>
    </row>
    <row r="42" spans="1:7" x14ac:dyDescent="0.3">
      <c r="A42" s="1">
        <f t="shared" si="0"/>
        <v>1985</v>
      </c>
      <c r="B42" t="s">
        <v>594</v>
      </c>
      <c r="C42" t="s">
        <v>751</v>
      </c>
      <c r="G42" t="s">
        <v>778</v>
      </c>
    </row>
    <row r="43" spans="1:7" x14ac:dyDescent="0.3">
      <c r="A43" s="1">
        <f t="shared" si="0"/>
        <v>1986</v>
      </c>
      <c r="B43" t="s">
        <v>594</v>
      </c>
      <c r="C43" t="s">
        <v>751</v>
      </c>
      <c r="G43" t="s">
        <v>778</v>
      </c>
    </row>
    <row r="44" spans="1:7" x14ac:dyDescent="0.3">
      <c r="A44" s="1">
        <f t="shared" si="0"/>
        <v>1987</v>
      </c>
      <c r="B44" t="s">
        <v>594</v>
      </c>
      <c r="C44" t="s">
        <v>790</v>
      </c>
      <c r="G44" t="s">
        <v>778</v>
      </c>
    </row>
    <row r="45" spans="1:7" x14ac:dyDescent="0.3">
      <c r="A45" s="1">
        <f t="shared" si="0"/>
        <v>1988</v>
      </c>
      <c r="B45" t="s">
        <v>594</v>
      </c>
      <c r="C45" t="s">
        <v>790</v>
      </c>
      <c r="G45" t="s">
        <v>778</v>
      </c>
    </row>
    <row r="46" spans="1:7" x14ac:dyDescent="0.3">
      <c r="A46" s="1">
        <f t="shared" si="0"/>
        <v>1989</v>
      </c>
      <c r="B46" t="s">
        <v>594</v>
      </c>
      <c r="C46" t="s">
        <v>790</v>
      </c>
      <c r="G46" t="s">
        <v>778</v>
      </c>
    </row>
    <row r="47" spans="1:7" x14ac:dyDescent="0.3">
      <c r="A47" s="1">
        <f t="shared" si="0"/>
        <v>1990</v>
      </c>
      <c r="B47" t="s">
        <v>594</v>
      </c>
      <c r="C47" t="s">
        <v>814</v>
      </c>
      <c r="G47" t="s">
        <v>778</v>
      </c>
    </row>
    <row r="48" spans="1:7" x14ac:dyDescent="0.3">
      <c r="A48" s="1">
        <f t="shared" si="0"/>
        <v>1991</v>
      </c>
      <c r="B48" t="s">
        <v>594</v>
      </c>
      <c r="C48" t="s">
        <v>814</v>
      </c>
      <c r="G48" t="s">
        <v>778</v>
      </c>
    </row>
    <row r="49" spans="1:7" x14ac:dyDescent="0.3">
      <c r="A49" s="1">
        <f t="shared" si="0"/>
        <v>1992</v>
      </c>
      <c r="B49" t="s">
        <v>594</v>
      </c>
      <c r="C49" t="s">
        <v>773</v>
      </c>
      <c r="G49" t="s">
        <v>855</v>
      </c>
    </row>
    <row r="50" spans="1:7" x14ac:dyDescent="0.3">
      <c r="A50" s="1">
        <f t="shared" si="0"/>
        <v>1993</v>
      </c>
      <c r="G50" t="s">
        <v>855</v>
      </c>
    </row>
    <row r="51" spans="1:7" x14ac:dyDescent="0.3">
      <c r="A51" s="1">
        <f t="shared" si="0"/>
        <v>1994</v>
      </c>
      <c r="F51" t="s">
        <v>828</v>
      </c>
      <c r="G51" t="s">
        <v>855</v>
      </c>
    </row>
    <row r="52" spans="1:7" x14ac:dyDescent="0.3">
      <c r="A52" s="1">
        <f t="shared" si="0"/>
        <v>1995</v>
      </c>
      <c r="B52" t="s">
        <v>594</v>
      </c>
      <c r="F52" t="s">
        <v>828</v>
      </c>
      <c r="G52" t="s">
        <v>855</v>
      </c>
    </row>
    <row r="53" spans="1:7" x14ac:dyDescent="0.3">
      <c r="A53" s="1">
        <f t="shared" si="0"/>
        <v>1996</v>
      </c>
      <c r="B53" t="s">
        <v>594</v>
      </c>
      <c r="F53" t="s">
        <v>828</v>
      </c>
      <c r="G53" t="s">
        <v>855</v>
      </c>
    </row>
    <row r="54" spans="1:7" x14ac:dyDescent="0.3">
      <c r="A54" s="1">
        <f t="shared" si="0"/>
        <v>1997</v>
      </c>
      <c r="B54" t="s">
        <v>594</v>
      </c>
      <c r="D54" t="s">
        <v>901</v>
      </c>
      <c r="F54" t="s">
        <v>828</v>
      </c>
      <c r="G54" t="s">
        <v>900</v>
      </c>
    </row>
    <row r="55" spans="1:7" x14ac:dyDescent="0.3">
      <c r="A55" s="1">
        <f t="shared" si="0"/>
        <v>1998</v>
      </c>
      <c r="B55" t="s">
        <v>594</v>
      </c>
      <c r="D55" t="s">
        <v>901</v>
      </c>
      <c r="F55" t="s">
        <v>828</v>
      </c>
      <c r="G55" t="s">
        <v>900</v>
      </c>
    </row>
    <row r="56" spans="1:7" x14ac:dyDescent="0.3">
      <c r="A56" s="1">
        <f t="shared" si="0"/>
        <v>1999</v>
      </c>
      <c r="B56" t="s">
        <v>594</v>
      </c>
      <c r="C56" t="s">
        <v>773</v>
      </c>
      <c r="D56" t="s">
        <v>901</v>
      </c>
      <c r="F56" t="s">
        <v>828</v>
      </c>
      <c r="G56" t="s">
        <v>900</v>
      </c>
    </row>
    <row r="57" spans="1:7" x14ac:dyDescent="0.3">
      <c r="A57" s="1">
        <f t="shared" si="0"/>
        <v>2000</v>
      </c>
      <c r="B57" t="s">
        <v>594</v>
      </c>
      <c r="C57" t="s">
        <v>950</v>
      </c>
      <c r="D57" t="s">
        <v>901</v>
      </c>
      <c r="F57" t="s">
        <v>828</v>
      </c>
      <c r="G57" t="s">
        <v>941</v>
      </c>
    </row>
    <row r="58" spans="1:7" x14ac:dyDescent="0.3">
      <c r="A58" s="1">
        <f t="shared" si="0"/>
        <v>2001</v>
      </c>
      <c r="B58" t="s">
        <v>594</v>
      </c>
      <c r="C58" t="s">
        <v>950</v>
      </c>
      <c r="D58" t="s">
        <v>901</v>
      </c>
      <c r="F58" t="s">
        <v>828</v>
      </c>
      <c r="G58" t="s">
        <v>949</v>
      </c>
    </row>
    <row r="59" spans="1:7" x14ac:dyDescent="0.3">
      <c r="A59" s="1">
        <f t="shared" si="0"/>
        <v>2002</v>
      </c>
      <c r="B59" t="s">
        <v>1008</v>
      </c>
      <c r="D59" t="s">
        <v>1009</v>
      </c>
      <c r="F59" t="s">
        <v>1007</v>
      </c>
      <c r="G59" t="s">
        <v>949</v>
      </c>
    </row>
    <row r="60" spans="1:7" x14ac:dyDescent="0.3">
      <c r="A60" s="1">
        <f t="shared" si="0"/>
        <v>2003</v>
      </c>
      <c r="B60" t="s">
        <v>594</v>
      </c>
      <c r="D60" t="s">
        <v>543</v>
      </c>
      <c r="F60" t="s">
        <v>1007</v>
      </c>
      <c r="G60" t="s">
        <v>949</v>
      </c>
    </row>
    <row r="61" spans="1:7" x14ac:dyDescent="0.3">
      <c r="A61" s="1">
        <f t="shared" si="0"/>
        <v>2004</v>
      </c>
      <c r="B61" t="s">
        <v>594</v>
      </c>
      <c r="D61" t="s">
        <v>543</v>
      </c>
      <c r="F61" t="s">
        <v>1007</v>
      </c>
      <c r="G61" t="s">
        <v>949</v>
      </c>
    </row>
    <row r="62" spans="1:7" x14ac:dyDescent="0.3">
      <c r="A62" s="1">
        <f t="shared" si="0"/>
        <v>2005</v>
      </c>
      <c r="B62" t="s">
        <v>1068</v>
      </c>
      <c r="D62" t="s">
        <v>543</v>
      </c>
      <c r="F62" t="s">
        <v>1007</v>
      </c>
      <c r="G62" t="s">
        <v>949</v>
      </c>
    </row>
    <row r="63" spans="1:7" x14ac:dyDescent="0.3">
      <c r="A63" s="1">
        <f t="shared" si="0"/>
        <v>2006</v>
      </c>
      <c r="B63" t="s">
        <v>1087</v>
      </c>
      <c r="D63" t="s">
        <v>543</v>
      </c>
      <c r="F63" t="s">
        <v>1007</v>
      </c>
      <c r="G63" t="s">
        <v>949</v>
      </c>
    </row>
    <row r="64" spans="1:7" x14ac:dyDescent="0.3">
      <c r="A64" s="1">
        <f t="shared" si="0"/>
        <v>2007</v>
      </c>
      <c r="B64" t="s">
        <v>1087</v>
      </c>
      <c r="C64" t="s">
        <v>1107</v>
      </c>
      <c r="D64" t="s">
        <v>543</v>
      </c>
      <c r="F64" t="s">
        <v>1106</v>
      </c>
      <c r="G64" t="s">
        <v>949</v>
      </c>
    </row>
    <row r="65" spans="1:7" x14ac:dyDescent="0.3">
      <c r="A65" s="1">
        <f t="shared" si="0"/>
        <v>2008</v>
      </c>
      <c r="B65" t="s">
        <v>1087</v>
      </c>
      <c r="C65" t="s">
        <v>1107</v>
      </c>
      <c r="D65" t="s">
        <v>543</v>
      </c>
      <c r="F65" t="s">
        <v>1139</v>
      </c>
      <c r="G65" t="s">
        <v>1152</v>
      </c>
    </row>
    <row r="66" spans="1:7" x14ac:dyDescent="0.3">
      <c r="A66" s="1">
        <f t="shared" si="0"/>
        <v>2009</v>
      </c>
      <c r="B66" t="s">
        <v>1087</v>
      </c>
      <c r="C66" t="s">
        <v>1153</v>
      </c>
      <c r="D66" t="s">
        <v>543</v>
      </c>
      <c r="G66" t="s">
        <v>1152</v>
      </c>
    </row>
    <row r="67" spans="1:7" x14ac:dyDescent="0.3">
      <c r="A67" s="1">
        <f t="shared" si="0"/>
        <v>2010</v>
      </c>
      <c r="B67" t="s">
        <v>1087</v>
      </c>
      <c r="D67" t="s">
        <v>475</v>
      </c>
      <c r="G67" t="s">
        <v>1183</v>
      </c>
    </row>
    <row r="68" spans="1:7" x14ac:dyDescent="0.3">
      <c r="A68" s="1">
        <f t="shared" si="0"/>
        <v>2011</v>
      </c>
      <c r="B68" t="s">
        <v>1184</v>
      </c>
      <c r="D68" t="s">
        <v>475</v>
      </c>
      <c r="G68" t="s">
        <v>1183</v>
      </c>
    </row>
    <row r="69" spans="1:7" x14ac:dyDescent="0.3">
      <c r="A69" s="1">
        <f t="shared" si="0"/>
        <v>2012</v>
      </c>
      <c r="B69" t="s">
        <v>1184</v>
      </c>
      <c r="C69" t="s">
        <v>1207</v>
      </c>
      <c r="D69" t="s">
        <v>475</v>
      </c>
      <c r="G69" t="s">
        <v>1183</v>
      </c>
    </row>
    <row r="70" spans="1:7" x14ac:dyDescent="0.3">
      <c r="A70" s="1">
        <f t="shared" si="0"/>
        <v>2013</v>
      </c>
      <c r="B70" t="s">
        <v>1184</v>
      </c>
      <c r="C70" t="s">
        <v>560</v>
      </c>
      <c r="D70" t="s">
        <v>475</v>
      </c>
      <c r="G70" t="s">
        <v>1224</v>
      </c>
    </row>
    <row r="71" spans="1:7" x14ac:dyDescent="0.3">
      <c r="A71" s="1">
        <f t="shared" si="0"/>
        <v>2014</v>
      </c>
      <c r="B71" t="s">
        <v>1087</v>
      </c>
      <c r="C71" t="s">
        <v>1253</v>
      </c>
      <c r="D71" t="s">
        <v>475</v>
      </c>
      <c r="G71" t="s">
        <v>1250</v>
      </c>
    </row>
    <row r="72" spans="1:7" x14ac:dyDescent="0.3">
      <c r="A72" s="1">
        <f t="shared" si="0"/>
        <v>2015</v>
      </c>
      <c r="C72" t="s">
        <v>560</v>
      </c>
      <c r="D72" t="s">
        <v>475</v>
      </c>
      <c r="G72" t="s">
        <v>558</v>
      </c>
    </row>
    <row r="73" spans="1:7" x14ac:dyDescent="0.3">
      <c r="A73" s="1">
        <f t="shared" si="0"/>
        <v>2016</v>
      </c>
      <c r="B73" t="s">
        <v>1281</v>
      </c>
      <c r="C73" t="s">
        <v>560</v>
      </c>
      <c r="D73" t="s">
        <v>475</v>
      </c>
      <c r="G73" t="s">
        <v>558</v>
      </c>
    </row>
    <row r="74" spans="1:7" x14ac:dyDescent="0.3">
      <c r="A74" s="1">
        <f t="shared" si="0"/>
        <v>2017</v>
      </c>
      <c r="B74" t="s">
        <v>559</v>
      </c>
      <c r="C74" t="s">
        <v>560</v>
      </c>
      <c r="D74" t="s">
        <v>475</v>
      </c>
      <c r="G74" t="s">
        <v>558</v>
      </c>
    </row>
    <row r="75" spans="1:7" x14ac:dyDescent="0.3">
      <c r="A75" s="1">
        <f t="shared" si="0"/>
        <v>2018</v>
      </c>
      <c r="B75" t="s">
        <v>559</v>
      </c>
      <c r="C75" t="s">
        <v>560</v>
      </c>
      <c r="D75" t="s">
        <v>475</v>
      </c>
      <c r="G75" t="s">
        <v>558</v>
      </c>
    </row>
    <row r="76" spans="1:7" x14ac:dyDescent="0.3">
      <c r="A76" s="1">
        <f t="shared" si="0"/>
        <v>2019</v>
      </c>
      <c r="B76" t="s">
        <v>473</v>
      </c>
      <c r="C76" t="s">
        <v>476</v>
      </c>
      <c r="D76" t="s">
        <v>475</v>
      </c>
      <c r="G76" t="s">
        <v>474</v>
      </c>
    </row>
    <row r="77" spans="1:7" x14ac:dyDescent="0.3">
      <c r="A77" s="1">
        <f t="shared" si="0"/>
        <v>2020</v>
      </c>
      <c r="B77" t="s">
        <v>2040</v>
      </c>
      <c r="C77" t="s">
        <v>476</v>
      </c>
      <c r="D77" t="s">
        <v>475</v>
      </c>
    </row>
    <row r="78" spans="1:7" x14ac:dyDescent="0.3">
      <c r="A78" s="1">
        <v>2021</v>
      </c>
      <c r="B78" t="s">
        <v>2041</v>
      </c>
      <c r="C78" t="s">
        <v>476</v>
      </c>
      <c r="D78" t="s">
        <v>475</v>
      </c>
    </row>
    <row r="79" spans="1:7" x14ac:dyDescent="0.3">
      <c r="A79" s="1">
        <v>2022</v>
      </c>
      <c r="B79" t="s">
        <v>2041</v>
      </c>
      <c r="C79" t="s">
        <v>476</v>
      </c>
      <c r="D79" t="s">
        <v>475</v>
      </c>
    </row>
    <row r="80" spans="1:7" x14ac:dyDescent="0.3">
      <c r="A80" s="1">
        <v>2023</v>
      </c>
      <c r="B80" t="s">
        <v>2041</v>
      </c>
      <c r="C80" t="s">
        <v>476</v>
      </c>
      <c r="D80" t="s">
        <v>475</v>
      </c>
    </row>
    <row r="81" spans="1:4" x14ac:dyDescent="0.3">
      <c r="A81" s="1">
        <v>2024</v>
      </c>
      <c r="B81" t="s">
        <v>2041</v>
      </c>
      <c r="C81" t="s">
        <v>2070</v>
      </c>
      <c r="D81" t="s">
        <v>475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5ED3E-6E0C-4BA6-9688-EC3CFF9B0E13}">
  <dimension ref="A1:Q81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1" sqref="F1"/>
    </sheetView>
  </sheetViews>
  <sheetFormatPr defaultRowHeight="14.4" x14ac:dyDescent="0.3"/>
  <cols>
    <col min="1" max="1" width="8.88671875" style="1"/>
    <col min="2" max="2" width="16.77734375" customWidth="1"/>
    <col min="3" max="3" width="20.44140625" customWidth="1"/>
    <col min="5" max="5" width="15.77734375" customWidth="1"/>
    <col min="6" max="6" width="17.109375" customWidth="1"/>
    <col min="7" max="7" width="18.6640625" customWidth="1"/>
    <col min="8" max="8" width="18.33203125" customWidth="1"/>
    <col min="9" max="9" width="20.33203125" customWidth="1"/>
    <col min="10" max="10" width="19.77734375" customWidth="1"/>
    <col min="11" max="12" width="17.6640625" customWidth="1"/>
    <col min="13" max="13" width="19.21875" customWidth="1"/>
    <col min="14" max="34" width="15.77734375" customWidth="1"/>
  </cols>
  <sheetData>
    <row r="1" spans="1:17" ht="18" x14ac:dyDescent="0.35">
      <c r="B1" s="3" t="s">
        <v>2071</v>
      </c>
      <c r="C1" s="3" t="s">
        <v>477</v>
      </c>
      <c r="E1" s="5" t="s">
        <v>1430</v>
      </c>
      <c r="F1" s="5" t="s">
        <v>1790</v>
      </c>
      <c r="G1" s="5" t="s">
        <v>1083</v>
      </c>
      <c r="H1" s="5" t="s">
        <v>1986</v>
      </c>
      <c r="I1" s="5" t="s">
        <v>561</v>
      </c>
      <c r="J1" s="5" t="s">
        <v>1617</v>
      </c>
      <c r="K1" s="5" t="s">
        <v>1045</v>
      </c>
      <c r="L1" s="5" t="s">
        <v>1864</v>
      </c>
      <c r="M1" s="5" t="s">
        <v>123</v>
      </c>
      <c r="N1" s="5" t="s">
        <v>1536</v>
      </c>
      <c r="O1" s="5" t="s">
        <v>979</v>
      </c>
      <c r="P1" s="5" t="s">
        <v>1723</v>
      </c>
      <c r="Q1" s="5" t="s">
        <v>1731</v>
      </c>
    </row>
    <row r="2" spans="1:17" ht="18" x14ac:dyDescent="0.35">
      <c r="B2" s="3" t="s">
        <v>25</v>
      </c>
      <c r="E2" s="5" t="s">
        <v>1316</v>
      </c>
      <c r="F2" s="5" t="s">
        <v>25</v>
      </c>
      <c r="G2" s="5"/>
      <c r="H2" s="5" t="s">
        <v>349</v>
      </c>
      <c r="I2" s="5" t="s">
        <v>1282</v>
      </c>
      <c r="J2" s="5" t="s">
        <v>25</v>
      </c>
      <c r="K2" s="5" t="s">
        <v>0</v>
      </c>
      <c r="L2" s="5" t="s">
        <v>1865</v>
      </c>
      <c r="M2" s="2"/>
      <c r="N2" s="5"/>
      <c r="O2" s="5"/>
      <c r="P2" s="5"/>
      <c r="Q2" s="5"/>
    </row>
    <row r="3" spans="1:17" x14ac:dyDescent="0.3">
      <c r="A3" s="1">
        <v>1946</v>
      </c>
    </row>
    <row r="4" spans="1:17" x14ac:dyDescent="0.3">
      <c r="A4" s="1">
        <v>1947</v>
      </c>
    </row>
    <row r="5" spans="1:17" x14ac:dyDescent="0.3">
      <c r="A5" s="1">
        <v>1948</v>
      </c>
    </row>
    <row r="6" spans="1:17" x14ac:dyDescent="0.3">
      <c r="A6" s="1">
        <v>1949</v>
      </c>
    </row>
    <row r="7" spans="1:17" x14ac:dyDescent="0.3">
      <c r="A7" s="1">
        <v>1950</v>
      </c>
      <c r="E7" t="s">
        <v>1431</v>
      </c>
      <c r="M7" t="s">
        <v>124</v>
      </c>
    </row>
    <row r="8" spans="1:17" x14ac:dyDescent="0.3">
      <c r="A8" s="1">
        <v>1951</v>
      </c>
      <c r="M8" t="s">
        <v>150</v>
      </c>
    </row>
    <row r="9" spans="1:17" x14ac:dyDescent="0.3">
      <c r="A9" s="1">
        <v>1952</v>
      </c>
      <c r="M9" t="s">
        <v>150</v>
      </c>
    </row>
    <row r="10" spans="1:17" x14ac:dyDescent="0.3">
      <c r="A10" s="1">
        <v>1953</v>
      </c>
      <c r="M10" t="s">
        <v>189</v>
      </c>
    </row>
    <row r="11" spans="1:17" x14ac:dyDescent="0.3">
      <c r="A11" s="1">
        <v>1954</v>
      </c>
      <c r="M11" t="s">
        <v>189</v>
      </c>
    </row>
    <row r="12" spans="1:17" x14ac:dyDescent="0.3">
      <c r="A12" s="1">
        <v>1955</v>
      </c>
      <c r="M12" t="s">
        <v>189</v>
      </c>
    </row>
    <row r="13" spans="1:17" x14ac:dyDescent="0.3">
      <c r="A13" s="1">
        <v>1956</v>
      </c>
      <c r="M13" t="s">
        <v>189</v>
      </c>
      <c r="N13" t="s">
        <v>1537</v>
      </c>
    </row>
    <row r="14" spans="1:17" x14ac:dyDescent="0.3">
      <c r="A14" s="1">
        <v>1957</v>
      </c>
      <c r="M14" t="s">
        <v>189</v>
      </c>
      <c r="N14" t="s">
        <v>1537</v>
      </c>
    </row>
    <row r="15" spans="1:17" x14ac:dyDescent="0.3">
      <c r="A15" s="1">
        <v>1958</v>
      </c>
      <c r="M15" t="s">
        <v>189</v>
      </c>
      <c r="N15" t="s">
        <v>1537</v>
      </c>
    </row>
    <row r="16" spans="1:17" x14ac:dyDescent="0.3">
      <c r="A16" s="1">
        <v>1959</v>
      </c>
      <c r="M16" t="s">
        <v>189</v>
      </c>
      <c r="N16" t="s">
        <v>1537</v>
      </c>
    </row>
    <row r="17" spans="1:17" x14ac:dyDescent="0.3">
      <c r="A17" s="1">
        <v>1960</v>
      </c>
      <c r="J17" t="s">
        <v>1618</v>
      </c>
      <c r="M17" t="s">
        <v>189</v>
      </c>
    </row>
    <row r="18" spans="1:17" x14ac:dyDescent="0.3">
      <c r="A18" s="1">
        <v>1961</v>
      </c>
      <c r="J18" t="s">
        <v>1618</v>
      </c>
      <c r="N18" t="s">
        <v>1631</v>
      </c>
    </row>
    <row r="19" spans="1:17" x14ac:dyDescent="0.3">
      <c r="A19" s="1">
        <v>1962</v>
      </c>
      <c r="M19" t="s">
        <v>162</v>
      </c>
      <c r="N19" t="s">
        <v>1647</v>
      </c>
    </row>
    <row r="20" spans="1:17" x14ac:dyDescent="0.3">
      <c r="A20" s="1">
        <v>1963</v>
      </c>
      <c r="M20" t="s">
        <v>330</v>
      </c>
    </row>
    <row r="21" spans="1:17" x14ac:dyDescent="0.3">
      <c r="A21" s="1">
        <v>1964</v>
      </c>
      <c r="M21" t="s">
        <v>330</v>
      </c>
    </row>
    <row r="22" spans="1:17" x14ac:dyDescent="0.3">
      <c r="A22" s="1">
        <v>1965</v>
      </c>
      <c r="G22" t="s">
        <v>1689</v>
      </c>
      <c r="M22" t="s">
        <v>330</v>
      </c>
    </row>
    <row r="23" spans="1:17" x14ac:dyDescent="0.3">
      <c r="A23" s="1">
        <v>1966</v>
      </c>
      <c r="G23" t="s">
        <v>1689</v>
      </c>
      <c r="M23" t="s">
        <v>330</v>
      </c>
    </row>
    <row r="24" spans="1:17" x14ac:dyDescent="0.3">
      <c r="A24" s="1">
        <v>1967</v>
      </c>
      <c r="M24" t="s">
        <v>330</v>
      </c>
      <c r="P24" t="s">
        <v>1724</v>
      </c>
    </row>
    <row r="25" spans="1:17" x14ac:dyDescent="0.3">
      <c r="A25" s="1">
        <f>A24+1</f>
        <v>1968</v>
      </c>
      <c r="M25" t="s">
        <v>330</v>
      </c>
      <c r="P25" t="s">
        <v>857</v>
      </c>
      <c r="Q25" t="s">
        <v>1732</v>
      </c>
    </row>
    <row r="26" spans="1:17" x14ac:dyDescent="0.3">
      <c r="A26" s="1">
        <f t="shared" ref="A26:A77" si="0">A25+1</f>
        <v>1969</v>
      </c>
      <c r="M26" t="s">
        <v>330</v>
      </c>
      <c r="P26" t="s">
        <v>857</v>
      </c>
      <c r="Q26" t="s">
        <v>1732</v>
      </c>
    </row>
    <row r="27" spans="1:17" x14ac:dyDescent="0.3">
      <c r="A27" s="1">
        <f t="shared" si="0"/>
        <v>1970</v>
      </c>
      <c r="M27" t="s">
        <v>574</v>
      </c>
      <c r="P27" t="s">
        <v>857</v>
      </c>
      <c r="Q27" t="s">
        <v>1754</v>
      </c>
    </row>
    <row r="28" spans="1:17" x14ac:dyDescent="0.3">
      <c r="A28" s="1">
        <f t="shared" si="0"/>
        <v>1971</v>
      </c>
      <c r="M28" t="s">
        <v>574</v>
      </c>
      <c r="P28" t="s">
        <v>857</v>
      </c>
    </row>
    <row r="29" spans="1:17" x14ac:dyDescent="0.3">
      <c r="A29" s="1">
        <f t="shared" si="0"/>
        <v>1972</v>
      </c>
      <c r="M29" t="s">
        <v>574</v>
      </c>
      <c r="P29" t="s">
        <v>857</v>
      </c>
    </row>
    <row r="30" spans="1:17" x14ac:dyDescent="0.3">
      <c r="A30" s="1">
        <f t="shared" si="0"/>
        <v>1973</v>
      </c>
      <c r="F30" t="s">
        <v>1803</v>
      </c>
      <c r="M30" t="s">
        <v>574</v>
      </c>
      <c r="P30" t="s">
        <v>857</v>
      </c>
    </row>
    <row r="31" spans="1:17" x14ac:dyDescent="0.3">
      <c r="A31" s="1">
        <f t="shared" si="0"/>
        <v>1974</v>
      </c>
      <c r="F31" t="s">
        <v>1803</v>
      </c>
      <c r="M31" t="s">
        <v>574</v>
      </c>
      <c r="P31" t="s">
        <v>857</v>
      </c>
    </row>
    <row r="32" spans="1:17" x14ac:dyDescent="0.3">
      <c r="A32" s="1">
        <f t="shared" si="0"/>
        <v>1975</v>
      </c>
      <c r="M32" t="s">
        <v>574</v>
      </c>
      <c r="P32" t="s">
        <v>857</v>
      </c>
    </row>
    <row r="33" spans="1:16" x14ac:dyDescent="0.3">
      <c r="A33" s="1">
        <f t="shared" si="0"/>
        <v>1976</v>
      </c>
      <c r="M33" t="s">
        <v>574</v>
      </c>
      <c r="P33" t="s">
        <v>857</v>
      </c>
    </row>
    <row r="34" spans="1:16" x14ac:dyDescent="0.3">
      <c r="A34" s="1">
        <f t="shared" si="0"/>
        <v>1977</v>
      </c>
      <c r="M34" t="s">
        <v>574</v>
      </c>
      <c r="P34" t="s">
        <v>857</v>
      </c>
    </row>
    <row r="35" spans="1:16" x14ac:dyDescent="0.3">
      <c r="A35" s="1">
        <f t="shared" si="0"/>
        <v>1978</v>
      </c>
      <c r="M35" t="s">
        <v>574</v>
      </c>
      <c r="P35" t="s">
        <v>857</v>
      </c>
    </row>
    <row r="36" spans="1:16" x14ac:dyDescent="0.3">
      <c r="A36" s="1">
        <f t="shared" si="0"/>
        <v>1979</v>
      </c>
      <c r="M36" t="s">
        <v>574</v>
      </c>
      <c r="P36" t="s">
        <v>857</v>
      </c>
    </row>
    <row r="37" spans="1:16" x14ac:dyDescent="0.3">
      <c r="A37" s="1">
        <f t="shared" si="0"/>
        <v>1980</v>
      </c>
      <c r="M37" t="s">
        <v>574</v>
      </c>
      <c r="P37" t="s">
        <v>857</v>
      </c>
    </row>
    <row r="38" spans="1:16" x14ac:dyDescent="0.3">
      <c r="A38" s="1">
        <f t="shared" si="0"/>
        <v>1981</v>
      </c>
      <c r="L38" t="s">
        <v>1866</v>
      </c>
      <c r="M38" t="s">
        <v>574</v>
      </c>
      <c r="P38" t="s">
        <v>857</v>
      </c>
    </row>
    <row r="39" spans="1:16" x14ac:dyDescent="0.3">
      <c r="A39" s="1">
        <f t="shared" si="0"/>
        <v>1982</v>
      </c>
      <c r="M39" t="s">
        <v>574</v>
      </c>
      <c r="P39" t="s">
        <v>857</v>
      </c>
    </row>
    <row r="40" spans="1:16" x14ac:dyDescent="0.3">
      <c r="A40" s="1">
        <f t="shared" si="0"/>
        <v>1983</v>
      </c>
      <c r="M40" t="s">
        <v>574</v>
      </c>
      <c r="P40" t="s">
        <v>857</v>
      </c>
    </row>
    <row r="41" spans="1:16" x14ac:dyDescent="0.3">
      <c r="A41" s="1">
        <f t="shared" si="0"/>
        <v>1984</v>
      </c>
      <c r="M41" t="s">
        <v>574</v>
      </c>
      <c r="P41" t="s">
        <v>857</v>
      </c>
    </row>
    <row r="42" spans="1:16" x14ac:dyDescent="0.3">
      <c r="A42" s="1">
        <f t="shared" si="0"/>
        <v>1985</v>
      </c>
      <c r="G42" t="s">
        <v>1082</v>
      </c>
      <c r="M42" t="s">
        <v>574</v>
      </c>
      <c r="P42" t="s">
        <v>857</v>
      </c>
    </row>
    <row r="43" spans="1:16" x14ac:dyDescent="0.3">
      <c r="A43" s="1">
        <f t="shared" si="0"/>
        <v>1986</v>
      </c>
      <c r="G43" t="s">
        <v>1082</v>
      </c>
      <c r="M43" t="s">
        <v>574</v>
      </c>
      <c r="P43" t="s">
        <v>857</v>
      </c>
    </row>
    <row r="44" spans="1:16" x14ac:dyDescent="0.3">
      <c r="A44" s="1">
        <f t="shared" si="0"/>
        <v>1987</v>
      </c>
      <c r="G44" t="s">
        <v>1916</v>
      </c>
      <c r="M44" t="s">
        <v>574</v>
      </c>
      <c r="P44" t="s">
        <v>857</v>
      </c>
    </row>
    <row r="45" spans="1:16" x14ac:dyDescent="0.3">
      <c r="A45" s="1">
        <f t="shared" si="0"/>
        <v>1988</v>
      </c>
      <c r="G45" t="s">
        <v>1916</v>
      </c>
      <c r="M45" t="s">
        <v>574</v>
      </c>
      <c r="P45" t="s">
        <v>857</v>
      </c>
    </row>
    <row r="46" spans="1:16" x14ac:dyDescent="0.3">
      <c r="A46" s="1">
        <f t="shared" si="0"/>
        <v>1989</v>
      </c>
      <c r="G46" t="s">
        <v>1916</v>
      </c>
      <c r="M46" t="s">
        <v>574</v>
      </c>
      <c r="P46" t="s">
        <v>857</v>
      </c>
    </row>
    <row r="47" spans="1:16" x14ac:dyDescent="0.3">
      <c r="A47" s="1">
        <f t="shared" si="0"/>
        <v>1990</v>
      </c>
      <c r="G47" t="s">
        <v>1082</v>
      </c>
      <c r="M47" t="s">
        <v>574</v>
      </c>
      <c r="P47" t="s">
        <v>857</v>
      </c>
    </row>
    <row r="48" spans="1:16" x14ac:dyDescent="0.3">
      <c r="A48" s="1">
        <f t="shared" si="0"/>
        <v>1991</v>
      </c>
      <c r="G48" t="s">
        <v>1957</v>
      </c>
      <c r="M48" t="s">
        <v>574</v>
      </c>
      <c r="P48" t="s">
        <v>857</v>
      </c>
    </row>
    <row r="49" spans="1:16" x14ac:dyDescent="0.3">
      <c r="A49" s="1">
        <f t="shared" si="0"/>
        <v>1992</v>
      </c>
      <c r="G49" t="s">
        <v>1957</v>
      </c>
      <c r="M49" t="s">
        <v>574</v>
      </c>
      <c r="P49" t="s">
        <v>857</v>
      </c>
    </row>
    <row r="50" spans="1:16" x14ac:dyDescent="0.3">
      <c r="A50" s="1">
        <f t="shared" si="0"/>
        <v>1993</v>
      </c>
      <c r="G50" t="s">
        <v>1957</v>
      </c>
      <c r="M50" t="s">
        <v>574</v>
      </c>
    </row>
    <row r="51" spans="1:16" x14ac:dyDescent="0.3">
      <c r="A51" s="1">
        <f t="shared" si="0"/>
        <v>1994</v>
      </c>
      <c r="C51" t="s">
        <v>877</v>
      </c>
      <c r="G51" t="s">
        <v>1957</v>
      </c>
      <c r="M51" t="s">
        <v>574</v>
      </c>
    </row>
    <row r="52" spans="1:16" x14ac:dyDescent="0.3">
      <c r="A52" s="1">
        <f t="shared" si="0"/>
        <v>1995</v>
      </c>
      <c r="C52" t="s">
        <v>877</v>
      </c>
      <c r="M52" t="s">
        <v>574</v>
      </c>
    </row>
    <row r="53" spans="1:16" x14ac:dyDescent="0.3">
      <c r="A53" s="1">
        <f t="shared" si="0"/>
        <v>1996</v>
      </c>
      <c r="C53" t="s">
        <v>877</v>
      </c>
      <c r="H53" t="s">
        <v>1979</v>
      </c>
      <c r="M53" t="s">
        <v>574</v>
      </c>
    </row>
    <row r="54" spans="1:16" x14ac:dyDescent="0.3">
      <c r="A54" s="1">
        <f t="shared" si="0"/>
        <v>1997</v>
      </c>
      <c r="C54" t="s">
        <v>877</v>
      </c>
      <c r="M54" t="s">
        <v>574</v>
      </c>
    </row>
    <row r="55" spans="1:16" x14ac:dyDescent="0.3">
      <c r="A55" s="1">
        <f t="shared" si="0"/>
        <v>1998</v>
      </c>
      <c r="C55" t="s">
        <v>877</v>
      </c>
      <c r="M55" t="s">
        <v>574</v>
      </c>
    </row>
    <row r="56" spans="1:16" x14ac:dyDescent="0.3">
      <c r="A56" s="1">
        <f t="shared" si="0"/>
        <v>1999</v>
      </c>
      <c r="C56" t="s">
        <v>928</v>
      </c>
      <c r="M56" t="s">
        <v>574</v>
      </c>
    </row>
    <row r="57" spans="1:16" x14ac:dyDescent="0.3">
      <c r="A57" s="1">
        <f t="shared" si="0"/>
        <v>2000</v>
      </c>
      <c r="C57" t="s">
        <v>942</v>
      </c>
      <c r="M57" t="s">
        <v>574</v>
      </c>
      <c r="O57" t="s">
        <v>1001</v>
      </c>
    </row>
    <row r="58" spans="1:16" x14ac:dyDescent="0.3">
      <c r="A58" s="1">
        <f t="shared" si="0"/>
        <v>2001</v>
      </c>
      <c r="C58" t="s">
        <v>951</v>
      </c>
      <c r="M58" t="s">
        <v>574</v>
      </c>
      <c r="O58" t="s">
        <v>1001</v>
      </c>
    </row>
    <row r="59" spans="1:16" x14ac:dyDescent="0.3">
      <c r="A59" s="1">
        <f t="shared" si="0"/>
        <v>2002</v>
      </c>
      <c r="C59" t="s">
        <v>951</v>
      </c>
      <c r="M59" t="s">
        <v>1010</v>
      </c>
    </row>
    <row r="60" spans="1:16" x14ac:dyDescent="0.3">
      <c r="A60" s="1">
        <f t="shared" si="0"/>
        <v>2003</v>
      </c>
      <c r="C60" t="s">
        <v>951</v>
      </c>
      <c r="M60" t="s">
        <v>1026</v>
      </c>
    </row>
    <row r="61" spans="1:16" x14ac:dyDescent="0.3">
      <c r="A61" s="1">
        <f t="shared" si="0"/>
        <v>2004</v>
      </c>
      <c r="C61" t="s">
        <v>1047</v>
      </c>
      <c r="K61" t="s">
        <v>1046</v>
      </c>
      <c r="M61" t="s">
        <v>1026</v>
      </c>
    </row>
    <row r="62" spans="1:16" x14ac:dyDescent="0.3">
      <c r="A62" s="1">
        <f t="shared" si="0"/>
        <v>2005</v>
      </c>
      <c r="C62" t="s">
        <v>1069</v>
      </c>
      <c r="K62" t="s">
        <v>1046</v>
      </c>
      <c r="M62" t="s">
        <v>506</v>
      </c>
    </row>
    <row r="63" spans="1:16" x14ac:dyDescent="0.3">
      <c r="A63" s="1">
        <f t="shared" si="0"/>
        <v>2006</v>
      </c>
      <c r="C63" t="s">
        <v>1069</v>
      </c>
      <c r="K63" t="s">
        <v>1046</v>
      </c>
      <c r="M63" t="s">
        <v>1088</v>
      </c>
    </row>
    <row r="64" spans="1:16" x14ac:dyDescent="0.3">
      <c r="A64" s="1">
        <f t="shared" si="0"/>
        <v>2007</v>
      </c>
      <c r="C64" t="s">
        <v>1069</v>
      </c>
      <c r="K64" t="s">
        <v>1046</v>
      </c>
      <c r="M64" t="s">
        <v>1108</v>
      </c>
    </row>
    <row r="65" spans="1:13" x14ac:dyDescent="0.3">
      <c r="A65" s="1">
        <f t="shared" si="0"/>
        <v>2008</v>
      </c>
      <c r="C65" t="s">
        <v>1069</v>
      </c>
      <c r="K65" t="s">
        <v>1046</v>
      </c>
      <c r="M65" t="s">
        <v>1108</v>
      </c>
    </row>
    <row r="66" spans="1:13" x14ac:dyDescent="0.3">
      <c r="A66" s="1">
        <f t="shared" si="0"/>
        <v>2009</v>
      </c>
      <c r="C66" t="s">
        <v>1069</v>
      </c>
      <c r="K66" t="s">
        <v>1046</v>
      </c>
      <c r="M66" t="s">
        <v>1154</v>
      </c>
    </row>
    <row r="67" spans="1:13" x14ac:dyDescent="0.3">
      <c r="A67" s="1">
        <f t="shared" si="0"/>
        <v>2010</v>
      </c>
      <c r="C67" t="s">
        <v>1069</v>
      </c>
      <c r="K67" t="s">
        <v>1046</v>
      </c>
      <c r="M67" t="s">
        <v>1174</v>
      </c>
    </row>
    <row r="68" spans="1:13" x14ac:dyDescent="0.3">
      <c r="A68" s="1">
        <f t="shared" si="0"/>
        <v>2011</v>
      </c>
      <c r="C68" t="s">
        <v>1069</v>
      </c>
      <c r="K68" t="s">
        <v>1046</v>
      </c>
      <c r="M68" t="s">
        <v>1174</v>
      </c>
    </row>
    <row r="69" spans="1:13" x14ac:dyDescent="0.3">
      <c r="A69" s="1">
        <f t="shared" si="0"/>
        <v>2012</v>
      </c>
      <c r="C69" t="s">
        <v>1069</v>
      </c>
      <c r="M69" t="s">
        <v>1208</v>
      </c>
    </row>
    <row r="70" spans="1:13" x14ac:dyDescent="0.3">
      <c r="A70" s="1">
        <f t="shared" si="0"/>
        <v>2013</v>
      </c>
      <c r="C70" t="s">
        <v>1069</v>
      </c>
      <c r="M70" t="s">
        <v>1208</v>
      </c>
    </row>
    <row r="71" spans="1:13" x14ac:dyDescent="0.3">
      <c r="A71" s="1">
        <f t="shared" si="0"/>
        <v>2014</v>
      </c>
      <c r="C71" t="s">
        <v>1069</v>
      </c>
      <c r="M71" t="s">
        <v>1208</v>
      </c>
    </row>
    <row r="72" spans="1:13" x14ac:dyDescent="0.3">
      <c r="A72" s="1">
        <f t="shared" si="0"/>
        <v>2015</v>
      </c>
      <c r="C72" t="s">
        <v>1069</v>
      </c>
      <c r="M72" t="s">
        <v>1208</v>
      </c>
    </row>
    <row r="73" spans="1:13" x14ac:dyDescent="0.3">
      <c r="A73" s="1">
        <f t="shared" si="0"/>
        <v>2016</v>
      </c>
      <c r="C73" t="s">
        <v>1284</v>
      </c>
      <c r="I73" t="s">
        <v>562</v>
      </c>
      <c r="M73" t="s">
        <v>1283</v>
      </c>
    </row>
    <row r="74" spans="1:13" x14ac:dyDescent="0.3">
      <c r="A74" s="1">
        <f t="shared" si="0"/>
        <v>2017</v>
      </c>
      <c r="C74" t="s">
        <v>1284</v>
      </c>
      <c r="M74" t="s">
        <v>1283</v>
      </c>
    </row>
    <row r="75" spans="1:13" x14ac:dyDescent="0.3">
      <c r="A75" s="1">
        <f t="shared" si="0"/>
        <v>2018</v>
      </c>
      <c r="C75" t="s">
        <v>1070</v>
      </c>
      <c r="I75" t="s">
        <v>562</v>
      </c>
      <c r="M75" t="s">
        <v>478</v>
      </c>
    </row>
    <row r="76" spans="1:13" x14ac:dyDescent="0.3">
      <c r="A76" s="1">
        <f t="shared" si="0"/>
        <v>2019</v>
      </c>
      <c r="C76" t="s">
        <v>479</v>
      </c>
      <c r="M76" t="s">
        <v>478</v>
      </c>
    </row>
    <row r="77" spans="1:13" x14ac:dyDescent="0.3">
      <c r="A77" s="1">
        <f t="shared" si="0"/>
        <v>2020</v>
      </c>
      <c r="C77" t="s">
        <v>479</v>
      </c>
      <c r="M77" t="s">
        <v>478</v>
      </c>
    </row>
    <row r="78" spans="1:13" x14ac:dyDescent="0.3">
      <c r="A78" s="1">
        <v>2021</v>
      </c>
      <c r="C78" t="s">
        <v>479</v>
      </c>
    </row>
    <row r="79" spans="1:13" x14ac:dyDescent="0.3">
      <c r="A79" s="1">
        <v>2022</v>
      </c>
      <c r="B79" t="s">
        <v>2072</v>
      </c>
      <c r="C79" t="s">
        <v>479</v>
      </c>
    </row>
    <row r="80" spans="1:13" x14ac:dyDescent="0.3">
      <c r="A80" s="1">
        <v>2023</v>
      </c>
      <c r="B80" t="s">
        <v>2072</v>
      </c>
      <c r="C80" t="s">
        <v>479</v>
      </c>
    </row>
    <row r="81" spans="1:3" x14ac:dyDescent="0.3">
      <c r="A81" s="1">
        <v>2024</v>
      </c>
      <c r="B81" t="s">
        <v>2072</v>
      </c>
      <c r="C81" t="s">
        <v>479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E0D65-A6AA-4669-9596-E59AEB57EE26}">
  <dimension ref="A1:C81"/>
  <sheetViews>
    <sheetView workbookViewId="0">
      <pane xSplit="1" ySplit="2" topLeftCell="B70" activePane="bottomRight" state="frozen"/>
      <selection pane="topRight" activeCell="B1" sqref="B1"/>
      <selection pane="bottomLeft" activeCell="A3" sqref="A3"/>
      <selection pane="bottomRight" activeCell="A82" sqref="A82"/>
    </sheetView>
  </sheetViews>
  <sheetFormatPr defaultRowHeight="14.4" x14ac:dyDescent="0.3"/>
  <cols>
    <col min="1" max="1" width="8.88671875" style="1"/>
    <col min="2" max="2" width="15.77734375" customWidth="1"/>
    <col min="3" max="3" width="16.5546875" customWidth="1"/>
    <col min="5" max="33" width="15.77734375" customWidth="1"/>
  </cols>
  <sheetData>
    <row r="1" spans="1:3" ht="18" x14ac:dyDescent="0.35">
      <c r="B1" s="3"/>
      <c r="C1" s="5" t="s">
        <v>804</v>
      </c>
    </row>
    <row r="2" spans="1:3" x14ac:dyDescent="0.3">
      <c r="B2" s="2"/>
      <c r="C2" s="6"/>
    </row>
    <row r="3" spans="1:3" x14ac:dyDescent="0.3">
      <c r="A3" s="1">
        <v>1946</v>
      </c>
    </row>
    <row r="4" spans="1:3" x14ac:dyDescent="0.3">
      <c r="A4" s="1">
        <v>1947</v>
      </c>
    </row>
    <row r="5" spans="1:3" x14ac:dyDescent="0.3">
      <c r="A5" s="1">
        <v>1948</v>
      </c>
    </row>
    <row r="6" spans="1:3" x14ac:dyDescent="0.3">
      <c r="A6" s="1">
        <v>1949</v>
      </c>
    </row>
    <row r="7" spans="1:3" x14ac:dyDescent="0.3">
      <c r="A7" s="1">
        <v>1950</v>
      </c>
    </row>
    <row r="8" spans="1:3" x14ac:dyDescent="0.3">
      <c r="A8" s="1">
        <v>1951</v>
      </c>
    </row>
    <row r="9" spans="1:3" x14ac:dyDescent="0.3">
      <c r="A9" s="1">
        <v>1952</v>
      </c>
    </row>
    <row r="10" spans="1:3" x14ac:dyDescent="0.3">
      <c r="A10" s="1">
        <v>1953</v>
      </c>
    </row>
    <row r="11" spans="1:3" x14ac:dyDescent="0.3">
      <c r="A11" s="1">
        <v>1954</v>
      </c>
    </row>
    <row r="12" spans="1:3" x14ac:dyDescent="0.3">
      <c r="A12" s="1">
        <v>1955</v>
      </c>
    </row>
    <row r="13" spans="1:3" x14ac:dyDescent="0.3">
      <c r="A13" s="1">
        <v>1956</v>
      </c>
    </row>
    <row r="14" spans="1:3" x14ac:dyDescent="0.3">
      <c r="A14" s="1">
        <v>1957</v>
      </c>
    </row>
    <row r="15" spans="1:3" x14ac:dyDescent="0.3">
      <c r="A15" s="1">
        <v>1958</v>
      </c>
    </row>
    <row r="16" spans="1:3" x14ac:dyDescent="0.3">
      <c r="A16" s="1">
        <v>1959</v>
      </c>
    </row>
    <row r="17" spans="1:1" x14ac:dyDescent="0.3">
      <c r="A17" s="1">
        <v>1960</v>
      </c>
    </row>
    <row r="18" spans="1:1" x14ac:dyDescent="0.3">
      <c r="A18" s="1">
        <v>1961</v>
      </c>
    </row>
    <row r="19" spans="1:1" x14ac:dyDescent="0.3">
      <c r="A19" s="1">
        <v>1962</v>
      </c>
    </row>
    <row r="20" spans="1:1" x14ac:dyDescent="0.3">
      <c r="A20" s="1">
        <v>1963</v>
      </c>
    </row>
    <row r="21" spans="1:1" x14ac:dyDescent="0.3">
      <c r="A21" s="1">
        <v>1964</v>
      </c>
    </row>
    <row r="22" spans="1:1" x14ac:dyDescent="0.3">
      <c r="A22" s="1">
        <v>1965</v>
      </c>
    </row>
    <row r="23" spans="1:1" x14ac:dyDescent="0.3">
      <c r="A23" s="1">
        <v>1966</v>
      </c>
    </row>
    <row r="24" spans="1:1" x14ac:dyDescent="0.3">
      <c r="A24" s="1">
        <v>1967</v>
      </c>
    </row>
    <row r="25" spans="1:1" x14ac:dyDescent="0.3">
      <c r="A25" s="1">
        <f>A24+1</f>
        <v>1968</v>
      </c>
    </row>
    <row r="26" spans="1:1" x14ac:dyDescent="0.3">
      <c r="A26" s="1">
        <f t="shared" ref="A26:A77" si="0">A25+1</f>
        <v>1969</v>
      </c>
    </row>
    <row r="27" spans="1:1" x14ac:dyDescent="0.3">
      <c r="A27" s="1">
        <f t="shared" si="0"/>
        <v>1970</v>
      </c>
    </row>
    <row r="28" spans="1:1" x14ac:dyDescent="0.3">
      <c r="A28" s="1">
        <f t="shared" si="0"/>
        <v>1971</v>
      </c>
    </row>
    <row r="29" spans="1:1" x14ac:dyDescent="0.3">
      <c r="A29" s="1">
        <f t="shared" si="0"/>
        <v>1972</v>
      </c>
    </row>
    <row r="30" spans="1:1" x14ac:dyDescent="0.3">
      <c r="A30" s="1">
        <f t="shared" si="0"/>
        <v>1973</v>
      </c>
    </row>
    <row r="31" spans="1:1" x14ac:dyDescent="0.3">
      <c r="A31" s="1">
        <f t="shared" si="0"/>
        <v>1974</v>
      </c>
    </row>
    <row r="32" spans="1:1" x14ac:dyDescent="0.3">
      <c r="A32" s="1">
        <f t="shared" si="0"/>
        <v>1975</v>
      </c>
    </row>
    <row r="33" spans="1:3" x14ac:dyDescent="0.3">
      <c r="A33" s="1">
        <f t="shared" si="0"/>
        <v>1976</v>
      </c>
    </row>
    <row r="34" spans="1:3" x14ac:dyDescent="0.3">
      <c r="A34" s="1">
        <f t="shared" si="0"/>
        <v>1977</v>
      </c>
    </row>
    <row r="35" spans="1:3" x14ac:dyDescent="0.3">
      <c r="A35" s="1">
        <f t="shared" si="0"/>
        <v>1978</v>
      </c>
    </row>
    <row r="36" spans="1:3" x14ac:dyDescent="0.3">
      <c r="A36" s="1">
        <f t="shared" si="0"/>
        <v>1979</v>
      </c>
    </row>
    <row r="37" spans="1:3" x14ac:dyDescent="0.3">
      <c r="A37" s="1">
        <f t="shared" si="0"/>
        <v>1980</v>
      </c>
    </row>
    <row r="38" spans="1:3" x14ac:dyDescent="0.3">
      <c r="A38" s="1">
        <f t="shared" si="0"/>
        <v>1981</v>
      </c>
    </row>
    <row r="39" spans="1:3" x14ac:dyDescent="0.3">
      <c r="A39" s="1">
        <f t="shared" si="0"/>
        <v>1982</v>
      </c>
    </row>
    <row r="40" spans="1:3" x14ac:dyDescent="0.3">
      <c r="A40" s="1">
        <f t="shared" si="0"/>
        <v>1983</v>
      </c>
    </row>
    <row r="41" spans="1:3" x14ac:dyDescent="0.3">
      <c r="A41" s="1">
        <f t="shared" si="0"/>
        <v>1984</v>
      </c>
    </row>
    <row r="42" spans="1:3" x14ac:dyDescent="0.3">
      <c r="A42" s="1">
        <f t="shared" si="0"/>
        <v>1985</v>
      </c>
    </row>
    <row r="43" spans="1:3" x14ac:dyDescent="0.3">
      <c r="A43" s="1">
        <f t="shared" si="0"/>
        <v>1986</v>
      </c>
    </row>
    <row r="44" spans="1:3" x14ac:dyDescent="0.3">
      <c r="A44" s="1">
        <f t="shared" si="0"/>
        <v>1987</v>
      </c>
    </row>
    <row r="45" spans="1:3" x14ac:dyDescent="0.3">
      <c r="A45" s="1">
        <f t="shared" si="0"/>
        <v>1988</v>
      </c>
    </row>
    <row r="46" spans="1:3" x14ac:dyDescent="0.3">
      <c r="A46" s="1">
        <f t="shared" si="0"/>
        <v>1989</v>
      </c>
      <c r="C46" t="s">
        <v>844</v>
      </c>
    </row>
    <row r="47" spans="1:3" x14ac:dyDescent="0.3">
      <c r="A47" s="1">
        <f t="shared" si="0"/>
        <v>1990</v>
      </c>
      <c r="C47" t="s">
        <v>844</v>
      </c>
    </row>
    <row r="48" spans="1:3" x14ac:dyDescent="0.3">
      <c r="A48" s="1">
        <f t="shared" si="0"/>
        <v>1991</v>
      </c>
      <c r="C48" t="s">
        <v>844</v>
      </c>
    </row>
    <row r="49" spans="1:3" x14ac:dyDescent="0.3">
      <c r="A49" s="1">
        <f t="shared" si="0"/>
        <v>1992</v>
      </c>
      <c r="C49" t="s">
        <v>844</v>
      </c>
    </row>
    <row r="50" spans="1:3" x14ac:dyDescent="0.3">
      <c r="A50" s="1">
        <f t="shared" si="0"/>
        <v>1993</v>
      </c>
      <c r="C50" t="s">
        <v>844</v>
      </c>
    </row>
    <row r="51" spans="1:3" x14ac:dyDescent="0.3">
      <c r="A51" s="1">
        <f t="shared" si="0"/>
        <v>1994</v>
      </c>
    </row>
    <row r="52" spans="1:3" x14ac:dyDescent="0.3">
      <c r="A52" s="1">
        <f t="shared" si="0"/>
        <v>1995</v>
      </c>
    </row>
    <row r="53" spans="1:3" x14ac:dyDescent="0.3">
      <c r="A53" s="1">
        <f t="shared" si="0"/>
        <v>1996</v>
      </c>
    </row>
    <row r="54" spans="1:3" x14ac:dyDescent="0.3">
      <c r="A54" s="1">
        <f t="shared" si="0"/>
        <v>1997</v>
      </c>
    </row>
    <row r="55" spans="1:3" x14ac:dyDescent="0.3">
      <c r="A55" s="1">
        <f t="shared" si="0"/>
        <v>1998</v>
      </c>
    </row>
    <row r="56" spans="1:3" x14ac:dyDescent="0.3">
      <c r="A56" s="1">
        <f t="shared" si="0"/>
        <v>1999</v>
      </c>
    </row>
    <row r="57" spans="1:3" x14ac:dyDescent="0.3">
      <c r="A57" s="1">
        <f t="shared" si="0"/>
        <v>2000</v>
      </c>
    </row>
    <row r="58" spans="1:3" x14ac:dyDescent="0.3">
      <c r="A58" s="1">
        <f t="shared" si="0"/>
        <v>2001</v>
      </c>
    </row>
    <row r="59" spans="1:3" x14ac:dyDescent="0.3">
      <c r="A59" s="1">
        <f t="shared" si="0"/>
        <v>2002</v>
      </c>
    </row>
    <row r="60" spans="1:3" x14ac:dyDescent="0.3">
      <c r="A60" s="1">
        <f t="shared" si="0"/>
        <v>2003</v>
      </c>
    </row>
    <row r="61" spans="1:3" x14ac:dyDescent="0.3">
      <c r="A61" s="1">
        <f t="shared" si="0"/>
        <v>2004</v>
      </c>
    </row>
    <row r="62" spans="1:3" x14ac:dyDescent="0.3">
      <c r="A62" s="1">
        <f t="shared" si="0"/>
        <v>2005</v>
      </c>
    </row>
    <row r="63" spans="1:3" x14ac:dyDescent="0.3">
      <c r="A63" s="1">
        <f t="shared" si="0"/>
        <v>2006</v>
      </c>
    </row>
    <row r="64" spans="1:3" x14ac:dyDescent="0.3">
      <c r="A64" s="1">
        <f t="shared" si="0"/>
        <v>2007</v>
      </c>
    </row>
    <row r="65" spans="1:3" x14ac:dyDescent="0.3">
      <c r="A65" s="1">
        <f t="shared" si="0"/>
        <v>2008</v>
      </c>
    </row>
    <row r="66" spans="1:3" x14ac:dyDescent="0.3">
      <c r="A66" s="1">
        <f t="shared" si="0"/>
        <v>2009</v>
      </c>
    </row>
    <row r="67" spans="1:3" x14ac:dyDescent="0.3">
      <c r="A67" s="1">
        <f t="shared" si="0"/>
        <v>2010</v>
      </c>
    </row>
    <row r="68" spans="1:3" x14ac:dyDescent="0.3">
      <c r="A68" s="1">
        <f t="shared" si="0"/>
        <v>2011</v>
      </c>
    </row>
    <row r="69" spans="1:3" x14ac:dyDescent="0.3">
      <c r="A69" s="1">
        <f t="shared" si="0"/>
        <v>2012</v>
      </c>
    </row>
    <row r="70" spans="1:3" x14ac:dyDescent="0.3">
      <c r="A70" s="1">
        <f t="shared" si="0"/>
        <v>2013</v>
      </c>
    </row>
    <row r="71" spans="1:3" x14ac:dyDescent="0.3">
      <c r="A71" s="1">
        <f t="shared" si="0"/>
        <v>2014</v>
      </c>
    </row>
    <row r="72" spans="1:3" x14ac:dyDescent="0.3">
      <c r="A72" s="1">
        <f t="shared" si="0"/>
        <v>2015</v>
      </c>
    </row>
    <row r="73" spans="1:3" x14ac:dyDescent="0.3">
      <c r="A73" s="1">
        <f t="shared" si="0"/>
        <v>2016</v>
      </c>
      <c r="C73" t="s">
        <v>537</v>
      </c>
    </row>
    <row r="74" spans="1:3" x14ac:dyDescent="0.3">
      <c r="A74" s="1">
        <f t="shared" si="0"/>
        <v>2017</v>
      </c>
      <c r="C74" t="s">
        <v>537</v>
      </c>
    </row>
    <row r="75" spans="1:3" x14ac:dyDescent="0.3">
      <c r="A75" s="1">
        <f t="shared" si="0"/>
        <v>2018</v>
      </c>
    </row>
    <row r="76" spans="1:3" x14ac:dyDescent="0.3">
      <c r="A76" s="1">
        <f t="shared" si="0"/>
        <v>2019</v>
      </c>
    </row>
    <row r="77" spans="1:3" x14ac:dyDescent="0.3">
      <c r="A77" s="1">
        <f t="shared" si="0"/>
        <v>2020</v>
      </c>
    </row>
    <row r="78" spans="1:3" x14ac:dyDescent="0.3">
      <c r="A78" s="1">
        <v>2021</v>
      </c>
    </row>
    <row r="79" spans="1:3" x14ac:dyDescent="0.3">
      <c r="A79" s="1">
        <v>2022</v>
      </c>
    </row>
    <row r="80" spans="1:3" x14ac:dyDescent="0.3">
      <c r="A80" s="1">
        <v>2023</v>
      </c>
    </row>
    <row r="81" spans="1:1" x14ac:dyDescent="0.3">
      <c r="A81" s="1">
        <v>2024</v>
      </c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DE10D-0753-40C9-B6CB-3AD778FC6BF8}">
  <dimension ref="A1:Q81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6" sqref="D6"/>
    </sheetView>
  </sheetViews>
  <sheetFormatPr defaultRowHeight="14.4" x14ac:dyDescent="0.3"/>
  <cols>
    <col min="1" max="1" width="8.88671875" style="1"/>
    <col min="2" max="2" width="17.44140625" customWidth="1"/>
    <col min="3" max="3" width="8.5546875" customWidth="1"/>
    <col min="4" max="4" width="18.33203125" customWidth="1"/>
    <col min="5" max="12" width="16.5546875" customWidth="1"/>
    <col min="13" max="13" width="14.6640625" customWidth="1"/>
    <col min="14" max="14" width="17.21875" customWidth="1"/>
    <col min="15" max="15" width="14.6640625" customWidth="1"/>
    <col min="16" max="16" width="18.109375" customWidth="1"/>
    <col min="17" max="17" width="17.21875" customWidth="1"/>
    <col min="18" max="33" width="15.77734375" customWidth="1"/>
  </cols>
  <sheetData>
    <row r="1" spans="1:17" ht="18" x14ac:dyDescent="0.35">
      <c r="B1" s="9" t="s">
        <v>1226</v>
      </c>
      <c r="C1" s="9"/>
      <c r="D1" s="5" t="s">
        <v>480</v>
      </c>
      <c r="E1" s="5" t="s">
        <v>1453</v>
      </c>
      <c r="F1" s="5" t="s">
        <v>1320</v>
      </c>
      <c r="G1" s="5" t="s">
        <v>1538</v>
      </c>
      <c r="H1" s="5" t="s">
        <v>1599</v>
      </c>
      <c r="I1" s="5" t="s">
        <v>1400</v>
      </c>
      <c r="J1" s="5" t="s">
        <v>1398</v>
      </c>
      <c r="K1" s="5" t="s">
        <v>1885</v>
      </c>
      <c r="L1" s="5" t="s">
        <v>1517</v>
      </c>
      <c r="M1" s="5" t="s">
        <v>597</v>
      </c>
      <c r="N1" s="5" t="s">
        <v>1969</v>
      </c>
      <c r="O1" s="5" t="s">
        <v>1359</v>
      </c>
      <c r="P1" s="5" t="s">
        <v>1156</v>
      </c>
      <c r="Q1" s="5" t="s">
        <v>1156</v>
      </c>
    </row>
    <row r="2" spans="1:17" ht="18" x14ac:dyDescent="0.35">
      <c r="B2" s="3" t="s">
        <v>2073</v>
      </c>
      <c r="C2" s="3"/>
      <c r="D2" s="3"/>
      <c r="E2" s="5" t="s">
        <v>11</v>
      </c>
      <c r="F2" s="7" t="s">
        <v>1321</v>
      </c>
      <c r="G2" s="5" t="s">
        <v>25</v>
      </c>
      <c r="H2" s="5"/>
      <c r="I2" s="7" t="s">
        <v>1401</v>
      </c>
      <c r="J2" s="7"/>
      <c r="K2" s="5" t="s">
        <v>1886</v>
      </c>
      <c r="L2" s="7"/>
      <c r="M2" s="5" t="s">
        <v>598</v>
      </c>
      <c r="N2" s="5" t="s">
        <v>41</v>
      </c>
      <c r="O2" s="5"/>
      <c r="P2" s="5" t="s">
        <v>1360</v>
      </c>
      <c r="Q2" s="5" t="s">
        <v>1157</v>
      </c>
    </row>
    <row r="3" spans="1:17" x14ac:dyDescent="0.3">
      <c r="A3" s="1">
        <v>1946</v>
      </c>
      <c r="P3" t="s">
        <v>1349</v>
      </c>
      <c r="Q3" t="s">
        <v>1322</v>
      </c>
    </row>
    <row r="4" spans="1:17" x14ac:dyDescent="0.3">
      <c r="A4" s="1">
        <v>1947</v>
      </c>
    </row>
    <row r="5" spans="1:17" x14ac:dyDescent="0.3">
      <c r="A5" s="1">
        <v>1948</v>
      </c>
      <c r="M5" t="s">
        <v>1358</v>
      </c>
      <c r="O5" t="s">
        <v>1457</v>
      </c>
      <c r="P5" t="s">
        <v>1361</v>
      </c>
    </row>
    <row r="6" spans="1:17" x14ac:dyDescent="0.3">
      <c r="A6" s="1">
        <v>1949</v>
      </c>
      <c r="I6" t="s">
        <v>1402</v>
      </c>
      <c r="J6" t="s">
        <v>1399</v>
      </c>
      <c r="M6" t="s">
        <v>1403</v>
      </c>
      <c r="O6" t="s">
        <v>1457</v>
      </c>
    </row>
    <row r="7" spans="1:17" x14ac:dyDescent="0.3">
      <c r="A7" s="1">
        <v>1950</v>
      </c>
      <c r="I7" t="s">
        <v>1402</v>
      </c>
      <c r="J7" t="s">
        <v>1399</v>
      </c>
      <c r="M7" t="s">
        <v>1432</v>
      </c>
      <c r="O7" t="s">
        <v>1457</v>
      </c>
    </row>
    <row r="8" spans="1:17" x14ac:dyDescent="0.3">
      <c r="A8" s="1">
        <v>1951</v>
      </c>
      <c r="E8" t="s">
        <v>1454</v>
      </c>
      <c r="I8" t="s">
        <v>1456</v>
      </c>
      <c r="J8" t="s">
        <v>1455</v>
      </c>
      <c r="M8" t="s">
        <v>1432</v>
      </c>
      <c r="O8" t="s">
        <v>1457</v>
      </c>
    </row>
    <row r="9" spans="1:17" x14ac:dyDescent="0.3">
      <c r="A9" s="1">
        <v>1952</v>
      </c>
      <c r="E9" t="s">
        <v>1477</v>
      </c>
      <c r="I9" t="s">
        <v>1456</v>
      </c>
      <c r="M9" t="s">
        <v>1432</v>
      </c>
      <c r="O9" t="s">
        <v>1457</v>
      </c>
    </row>
    <row r="10" spans="1:17" x14ac:dyDescent="0.3">
      <c r="A10" s="1">
        <v>1953</v>
      </c>
      <c r="E10" t="s">
        <v>1490</v>
      </c>
      <c r="I10" t="s">
        <v>1490</v>
      </c>
      <c r="M10" t="s">
        <v>1491</v>
      </c>
      <c r="O10" t="s">
        <v>1457</v>
      </c>
    </row>
    <row r="11" spans="1:17" x14ac:dyDescent="0.3">
      <c r="A11" s="1">
        <v>1954</v>
      </c>
      <c r="E11" t="s">
        <v>1503</v>
      </c>
      <c r="M11" t="s">
        <v>1504</v>
      </c>
      <c r="Q11" t="s">
        <v>1505</v>
      </c>
    </row>
    <row r="12" spans="1:17" x14ac:dyDescent="0.3">
      <c r="A12" s="1">
        <v>1955</v>
      </c>
      <c r="E12" t="s">
        <v>1503</v>
      </c>
      <c r="L12" t="s">
        <v>1518</v>
      </c>
      <c r="M12" t="s">
        <v>1516</v>
      </c>
      <c r="O12" t="s">
        <v>1457</v>
      </c>
    </row>
    <row r="13" spans="1:17" x14ac:dyDescent="0.3">
      <c r="A13" s="1">
        <v>1956</v>
      </c>
      <c r="G13" t="s">
        <v>1539</v>
      </c>
      <c r="L13" t="s">
        <v>1540</v>
      </c>
      <c r="M13" t="s">
        <v>1516</v>
      </c>
      <c r="O13" t="s">
        <v>1457</v>
      </c>
    </row>
    <row r="14" spans="1:17" x14ac:dyDescent="0.3">
      <c r="A14" s="1">
        <v>1957</v>
      </c>
      <c r="I14" t="s">
        <v>1562</v>
      </c>
      <c r="J14" t="s">
        <v>1561</v>
      </c>
      <c r="L14" t="s">
        <v>1518</v>
      </c>
      <c r="O14" t="s">
        <v>1457</v>
      </c>
    </row>
    <row r="15" spans="1:17" x14ac:dyDescent="0.3">
      <c r="A15" s="1">
        <v>1958</v>
      </c>
      <c r="I15" t="s">
        <v>1562</v>
      </c>
      <c r="L15" t="s">
        <v>1575</v>
      </c>
    </row>
    <row r="16" spans="1:17" x14ac:dyDescent="0.3">
      <c r="A16" s="1">
        <v>1959</v>
      </c>
      <c r="H16" t="s">
        <v>1600</v>
      </c>
      <c r="L16" t="s">
        <v>1601</v>
      </c>
    </row>
    <row r="17" spans="1:17" x14ac:dyDescent="0.3">
      <c r="A17" s="1">
        <v>1960</v>
      </c>
      <c r="H17" t="s">
        <v>1600</v>
      </c>
      <c r="L17" t="s">
        <v>1601</v>
      </c>
      <c r="Q17" t="s">
        <v>1619</v>
      </c>
    </row>
    <row r="18" spans="1:17" x14ac:dyDescent="0.3">
      <c r="A18" s="1">
        <v>1961</v>
      </c>
      <c r="H18" t="s">
        <v>1600</v>
      </c>
      <c r="L18" t="s">
        <v>1601</v>
      </c>
      <c r="Q18" t="s">
        <v>1632</v>
      </c>
    </row>
    <row r="19" spans="1:17" x14ac:dyDescent="0.3">
      <c r="A19" s="1">
        <v>1962</v>
      </c>
      <c r="H19" t="s">
        <v>1600</v>
      </c>
      <c r="L19" t="s">
        <v>1601</v>
      </c>
      <c r="Q19" t="s">
        <v>1632</v>
      </c>
    </row>
    <row r="20" spans="1:17" x14ac:dyDescent="0.3">
      <c r="A20" s="1">
        <v>1963</v>
      </c>
      <c r="L20" t="s">
        <v>1601</v>
      </c>
      <c r="Q20" t="s">
        <v>1632</v>
      </c>
    </row>
    <row r="21" spans="1:17" x14ac:dyDescent="0.3">
      <c r="A21" s="1">
        <v>1964</v>
      </c>
      <c r="J21" t="s">
        <v>1679</v>
      </c>
      <c r="L21" t="s">
        <v>1601</v>
      </c>
      <c r="Q21" t="s">
        <v>1632</v>
      </c>
    </row>
    <row r="22" spans="1:17" x14ac:dyDescent="0.3">
      <c r="A22" s="1">
        <v>1965</v>
      </c>
      <c r="J22" t="s">
        <v>1679</v>
      </c>
      <c r="L22" t="s">
        <v>1601</v>
      </c>
      <c r="Q22" t="s">
        <v>1690</v>
      </c>
    </row>
    <row r="23" spans="1:17" x14ac:dyDescent="0.3">
      <c r="A23" s="1">
        <v>1966</v>
      </c>
      <c r="J23" t="s">
        <v>1679</v>
      </c>
      <c r="Q23" t="s">
        <v>1690</v>
      </c>
    </row>
    <row r="24" spans="1:17" x14ac:dyDescent="0.3">
      <c r="A24" s="1">
        <v>1967</v>
      </c>
      <c r="J24" t="s">
        <v>1679</v>
      </c>
      <c r="N24" t="s">
        <v>1725</v>
      </c>
      <c r="Q24" t="s">
        <v>1726</v>
      </c>
    </row>
    <row r="25" spans="1:17" x14ac:dyDescent="0.3">
      <c r="A25" s="1">
        <f>A24+1</f>
        <v>1968</v>
      </c>
      <c r="J25" t="s">
        <v>1679</v>
      </c>
      <c r="N25" t="s">
        <v>1725</v>
      </c>
      <c r="Q25" t="s">
        <v>1733</v>
      </c>
    </row>
    <row r="26" spans="1:17" x14ac:dyDescent="0.3">
      <c r="A26" s="1">
        <f t="shared" ref="A26:A77" si="0">A25+1</f>
        <v>1969</v>
      </c>
      <c r="J26" t="s">
        <v>1679</v>
      </c>
      <c r="M26" t="s">
        <v>599</v>
      </c>
      <c r="N26" t="s">
        <v>1742</v>
      </c>
      <c r="Q26" t="s">
        <v>1743</v>
      </c>
    </row>
    <row r="27" spans="1:17" x14ac:dyDescent="0.3">
      <c r="A27" s="1">
        <f t="shared" si="0"/>
        <v>1970</v>
      </c>
      <c r="J27" t="s">
        <v>1679</v>
      </c>
      <c r="M27" t="s">
        <v>599</v>
      </c>
      <c r="N27" t="s">
        <v>1755</v>
      </c>
      <c r="Q27" t="s">
        <v>1751</v>
      </c>
    </row>
    <row r="28" spans="1:17" x14ac:dyDescent="0.3">
      <c r="A28" s="1">
        <f t="shared" si="0"/>
        <v>1971</v>
      </c>
      <c r="J28" t="s">
        <v>1679</v>
      </c>
      <c r="M28" t="s">
        <v>599</v>
      </c>
      <c r="N28" t="s">
        <v>1768</v>
      </c>
      <c r="Q28" t="s">
        <v>1769</v>
      </c>
    </row>
    <row r="29" spans="1:17" x14ac:dyDescent="0.3">
      <c r="A29" s="1">
        <f t="shared" si="0"/>
        <v>1972</v>
      </c>
      <c r="J29" t="s">
        <v>1679</v>
      </c>
      <c r="M29" t="s">
        <v>599</v>
      </c>
      <c r="N29" t="s">
        <v>1768</v>
      </c>
    </row>
    <row r="30" spans="1:17" x14ac:dyDescent="0.3">
      <c r="A30" s="1">
        <f t="shared" si="0"/>
        <v>1973</v>
      </c>
      <c r="J30" t="s">
        <v>1679</v>
      </c>
      <c r="M30" t="s">
        <v>599</v>
      </c>
      <c r="N30" t="s">
        <v>1791</v>
      </c>
    </row>
    <row r="31" spans="1:17" x14ac:dyDescent="0.3">
      <c r="A31" s="1">
        <f t="shared" si="0"/>
        <v>1974</v>
      </c>
      <c r="J31" t="s">
        <v>1679</v>
      </c>
      <c r="M31" t="s">
        <v>599</v>
      </c>
      <c r="N31" t="s">
        <v>1797</v>
      </c>
    </row>
    <row r="32" spans="1:17" x14ac:dyDescent="0.3">
      <c r="A32" s="1">
        <f t="shared" si="0"/>
        <v>1975</v>
      </c>
      <c r="J32" t="s">
        <v>1679</v>
      </c>
      <c r="M32" t="s">
        <v>599</v>
      </c>
      <c r="N32" t="s">
        <v>1806</v>
      </c>
    </row>
    <row r="33" spans="1:14" x14ac:dyDescent="0.3">
      <c r="A33" s="1">
        <f t="shared" si="0"/>
        <v>1976</v>
      </c>
      <c r="M33" t="s">
        <v>599</v>
      </c>
      <c r="N33" t="s">
        <v>1818</v>
      </c>
    </row>
    <row r="34" spans="1:14" x14ac:dyDescent="0.3">
      <c r="A34" s="1">
        <f t="shared" si="0"/>
        <v>1977</v>
      </c>
      <c r="M34" t="s">
        <v>599</v>
      </c>
    </row>
    <row r="35" spans="1:14" x14ac:dyDescent="0.3">
      <c r="A35" s="1">
        <f t="shared" si="0"/>
        <v>1978</v>
      </c>
      <c r="M35" t="s">
        <v>599</v>
      </c>
    </row>
    <row r="36" spans="1:14" x14ac:dyDescent="0.3">
      <c r="A36" s="1">
        <f t="shared" si="0"/>
        <v>1979</v>
      </c>
      <c r="M36" t="s">
        <v>599</v>
      </c>
    </row>
    <row r="37" spans="1:14" x14ac:dyDescent="0.3">
      <c r="A37" s="1">
        <f t="shared" si="0"/>
        <v>1980</v>
      </c>
      <c r="M37" t="s">
        <v>599</v>
      </c>
    </row>
    <row r="38" spans="1:14" x14ac:dyDescent="0.3">
      <c r="A38" s="1">
        <f t="shared" si="0"/>
        <v>1981</v>
      </c>
      <c r="M38" t="s">
        <v>599</v>
      </c>
    </row>
    <row r="39" spans="1:14" x14ac:dyDescent="0.3">
      <c r="A39" s="1">
        <f t="shared" si="0"/>
        <v>1982</v>
      </c>
      <c r="M39" t="s">
        <v>599</v>
      </c>
    </row>
    <row r="40" spans="1:14" x14ac:dyDescent="0.3">
      <c r="A40" s="1">
        <f t="shared" si="0"/>
        <v>1983</v>
      </c>
      <c r="K40" t="s">
        <v>1887</v>
      </c>
      <c r="M40" t="s">
        <v>599</v>
      </c>
    </row>
    <row r="41" spans="1:14" x14ac:dyDescent="0.3">
      <c r="A41" s="1">
        <f t="shared" si="0"/>
        <v>1984</v>
      </c>
      <c r="K41" t="s">
        <v>1887</v>
      </c>
      <c r="M41" t="s">
        <v>599</v>
      </c>
    </row>
    <row r="42" spans="1:14" x14ac:dyDescent="0.3">
      <c r="A42" s="1">
        <f t="shared" si="0"/>
        <v>1985</v>
      </c>
      <c r="K42" t="s">
        <v>1887</v>
      </c>
      <c r="M42" t="s">
        <v>599</v>
      </c>
    </row>
    <row r="43" spans="1:14" x14ac:dyDescent="0.3">
      <c r="A43" s="1">
        <f t="shared" si="0"/>
        <v>1986</v>
      </c>
      <c r="M43" t="s">
        <v>599</v>
      </c>
    </row>
    <row r="44" spans="1:14" x14ac:dyDescent="0.3">
      <c r="A44" s="1">
        <f t="shared" si="0"/>
        <v>1987</v>
      </c>
      <c r="M44" t="s">
        <v>599</v>
      </c>
    </row>
    <row r="45" spans="1:14" x14ac:dyDescent="0.3">
      <c r="A45" s="1">
        <f t="shared" si="0"/>
        <v>1988</v>
      </c>
      <c r="M45" t="s">
        <v>599</v>
      </c>
    </row>
    <row r="46" spans="1:14" x14ac:dyDescent="0.3">
      <c r="A46" s="1">
        <f t="shared" si="0"/>
        <v>1989</v>
      </c>
      <c r="M46" t="s">
        <v>599</v>
      </c>
    </row>
    <row r="47" spans="1:14" x14ac:dyDescent="0.3">
      <c r="A47" s="1">
        <f t="shared" si="0"/>
        <v>1990</v>
      </c>
      <c r="M47" t="s">
        <v>599</v>
      </c>
    </row>
    <row r="48" spans="1:14" x14ac:dyDescent="0.3">
      <c r="A48" s="1">
        <f t="shared" si="0"/>
        <v>1991</v>
      </c>
      <c r="M48" t="s">
        <v>599</v>
      </c>
    </row>
    <row r="49" spans="1:14" x14ac:dyDescent="0.3">
      <c r="A49" s="1">
        <f t="shared" si="0"/>
        <v>1992</v>
      </c>
      <c r="M49" t="s">
        <v>599</v>
      </c>
    </row>
    <row r="50" spans="1:14" x14ac:dyDescent="0.3">
      <c r="A50" s="1">
        <f t="shared" si="0"/>
        <v>1993</v>
      </c>
      <c r="M50" t="s">
        <v>599</v>
      </c>
    </row>
    <row r="51" spans="1:14" x14ac:dyDescent="0.3">
      <c r="A51" s="1">
        <f t="shared" si="0"/>
        <v>1994</v>
      </c>
      <c r="M51" t="s">
        <v>599</v>
      </c>
      <c r="N51" t="s">
        <v>1968</v>
      </c>
    </row>
    <row r="52" spans="1:14" x14ac:dyDescent="0.3">
      <c r="A52" s="1">
        <f t="shared" si="0"/>
        <v>1995</v>
      </c>
      <c r="M52" t="s">
        <v>599</v>
      </c>
      <c r="N52" t="s">
        <v>1975</v>
      </c>
    </row>
    <row r="53" spans="1:14" x14ac:dyDescent="0.3">
      <c r="A53" s="1">
        <f t="shared" si="0"/>
        <v>1996</v>
      </c>
      <c r="M53" t="s">
        <v>599</v>
      </c>
      <c r="N53" t="s">
        <v>1987</v>
      </c>
    </row>
    <row r="54" spans="1:14" x14ac:dyDescent="0.3">
      <c r="A54" s="1">
        <f t="shared" si="0"/>
        <v>1997</v>
      </c>
    </row>
    <row r="55" spans="1:14" x14ac:dyDescent="0.3">
      <c r="A55" s="1">
        <f t="shared" si="0"/>
        <v>1998</v>
      </c>
    </row>
    <row r="56" spans="1:14" x14ac:dyDescent="0.3">
      <c r="A56" s="1">
        <f t="shared" si="0"/>
        <v>1999</v>
      </c>
    </row>
    <row r="57" spans="1:14" x14ac:dyDescent="0.3">
      <c r="A57" s="1">
        <f t="shared" si="0"/>
        <v>2000</v>
      </c>
    </row>
    <row r="58" spans="1:14" x14ac:dyDescent="0.3">
      <c r="A58" s="1">
        <f t="shared" si="0"/>
        <v>2001</v>
      </c>
    </row>
    <row r="59" spans="1:14" x14ac:dyDescent="0.3">
      <c r="A59" s="1">
        <f t="shared" si="0"/>
        <v>2002</v>
      </c>
    </row>
    <row r="60" spans="1:14" x14ac:dyDescent="0.3">
      <c r="A60" s="1">
        <f t="shared" si="0"/>
        <v>2003</v>
      </c>
    </row>
    <row r="61" spans="1:14" x14ac:dyDescent="0.3">
      <c r="A61" s="1">
        <f t="shared" si="0"/>
        <v>2004</v>
      </c>
    </row>
    <row r="62" spans="1:14" x14ac:dyDescent="0.3">
      <c r="A62" s="1">
        <f t="shared" si="0"/>
        <v>2005</v>
      </c>
    </row>
    <row r="63" spans="1:14" x14ac:dyDescent="0.3">
      <c r="A63" s="1">
        <f t="shared" si="0"/>
        <v>2006</v>
      </c>
      <c r="M63" s="8" t="s">
        <v>2023</v>
      </c>
    </row>
    <row r="64" spans="1:14" x14ac:dyDescent="0.3">
      <c r="A64" s="1">
        <f t="shared" si="0"/>
        <v>2007</v>
      </c>
      <c r="M64" t="s">
        <v>1109</v>
      </c>
    </row>
    <row r="65" spans="1:17" x14ac:dyDescent="0.3">
      <c r="A65" s="1">
        <f t="shared" si="0"/>
        <v>2008</v>
      </c>
      <c r="M65" t="s">
        <v>1155</v>
      </c>
    </row>
    <row r="66" spans="1:17" x14ac:dyDescent="0.3">
      <c r="A66" s="1">
        <f t="shared" si="0"/>
        <v>2009</v>
      </c>
      <c r="M66" t="s">
        <v>1155</v>
      </c>
      <c r="Q66" t="s">
        <v>1158</v>
      </c>
    </row>
    <row r="67" spans="1:17" x14ac:dyDescent="0.3">
      <c r="A67" s="1">
        <f t="shared" si="0"/>
        <v>2010</v>
      </c>
    </row>
    <row r="68" spans="1:17" x14ac:dyDescent="0.3">
      <c r="A68" s="1">
        <f t="shared" si="0"/>
        <v>2011</v>
      </c>
    </row>
    <row r="69" spans="1:17" x14ac:dyDescent="0.3">
      <c r="A69" s="1">
        <f t="shared" si="0"/>
        <v>2012</v>
      </c>
    </row>
    <row r="70" spans="1:17" x14ac:dyDescent="0.3">
      <c r="A70" s="1">
        <f t="shared" si="0"/>
        <v>2013</v>
      </c>
      <c r="B70" t="s">
        <v>1227</v>
      </c>
    </row>
    <row r="71" spans="1:17" x14ac:dyDescent="0.3">
      <c r="A71" s="1">
        <f t="shared" si="0"/>
        <v>2014</v>
      </c>
      <c r="B71" t="s">
        <v>1227</v>
      </c>
    </row>
    <row r="72" spans="1:17" x14ac:dyDescent="0.3">
      <c r="A72" s="1">
        <f t="shared" si="0"/>
        <v>2015</v>
      </c>
      <c r="D72" t="s">
        <v>1227</v>
      </c>
    </row>
    <row r="73" spans="1:17" x14ac:dyDescent="0.3">
      <c r="A73" s="1">
        <f t="shared" si="0"/>
        <v>2016</v>
      </c>
      <c r="D73" t="s">
        <v>1227</v>
      </c>
    </row>
    <row r="74" spans="1:17" x14ac:dyDescent="0.3">
      <c r="A74" s="1">
        <f t="shared" si="0"/>
        <v>2017</v>
      </c>
      <c r="D74" t="s">
        <v>1289</v>
      </c>
    </row>
    <row r="75" spans="1:17" x14ac:dyDescent="0.3">
      <c r="A75" s="1">
        <f t="shared" si="0"/>
        <v>2018</v>
      </c>
      <c r="D75" t="s">
        <v>563</v>
      </c>
    </row>
    <row r="76" spans="1:17" x14ac:dyDescent="0.3">
      <c r="A76" s="1">
        <f t="shared" si="0"/>
        <v>2019</v>
      </c>
      <c r="D76" t="s">
        <v>481</v>
      </c>
    </row>
    <row r="77" spans="1:17" x14ac:dyDescent="0.3">
      <c r="A77" s="1">
        <f t="shared" si="0"/>
        <v>2020</v>
      </c>
    </row>
    <row r="78" spans="1:17" x14ac:dyDescent="0.3">
      <c r="A78" s="1">
        <v>2021</v>
      </c>
    </row>
    <row r="79" spans="1:17" x14ac:dyDescent="0.3">
      <c r="A79" s="1">
        <v>2022</v>
      </c>
    </row>
    <row r="80" spans="1:17" x14ac:dyDescent="0.3">
      <c r="A80" s="1">
        <v>2023</v>
      </c>
    </row>
    <row r="81" spans="1:2" x14ac:dyDescent="0.3">
      <c r="A81" s="1">
        <v>2024</v>
      </c>
      <c r="B81" t="s">
        <v>2074</v>
      </c>
    </row>
  </sheetData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71BE0-9A45-4710-AD9F-F35678A6E097}">
  <dimension ref="A1:AH81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6" sqref="A6"/>
    </sheetView>
  </sheetViews>
  <sheetFormatPr defaultRowHeight="14.4" x14ac:dyDescent="0.3"/>
  <cols>
    <col min="1" max="1" width="8.88671875" style="1"/>
    <col min="2" max="2" width="17.33203125" customWidth="1"/>
    <col min="3" max="3" width="19" customWidth="1"/>
    <col min="4" max="4" width="15.77734375" customWidth="1"/>
    <col min="5" max="5" width="17.109375" customWidth="1"/>
    <col min="6" max="6" width="18.88671875" customWidth="1"/>
    <col min="7" max="8" width="15.77734375" customWidth="1"/>
    <col min="9" max="10" width="17.77734375" customWidth="1"/>
    <col min="11" max="11" width="15.77734375" customWidth="1"/>
    <col min="12" max="15" width="17.21875" customWidth="1"/>
    <col min="16" max="17" width="14.6640625" customWidth="1"/>
    <col min="18" max="18" width="19.88671875" customWidth="1"/>
    <col min="19" max="20" width="17.109375" customWidth="1"/>
    <col min="21" max="21" width="17.88671875" customWidth="1"/>
    <col min="22" max="24" width="15.77734375" customWidth="1"/>
    <col min="25" max="25" width="17" customWidth="1"/>
    <col min="26" max="26" width="15.77734375" customWidth="1"/>
    <col min="27" max="27" width="17.33203125" customWidth="1"/>
    <col min="28" max="28" width="19.109375" customWidth="1"/>
    <col min="30" max="30" width="15.77734375" customWidth="1"/>
  </cols>
  <sheetData>
    <row r="1" spans="1:34" ht="18" x14ac:dyDescent="0.35">
      <c r="B1" s="3" t="s">
        <v>42</v>
      </c>
      <c r="C1" s="3" t="s">
        <v>43</v>
      </c>
      <c r="D1" s="9" t="s">
        <v>99</v>
      </c>
      <c r="E1" s="3" t="s">
        <v>46</v>
      </c>
      <c r="F1" s="3" t="s">
        <v>309</v>
      </c>
      <c r="G1" s="3" t="s">
        <v>488</v>
      </c>
      <c r="H1" s="5" t="s">
        <v>46</v>
      </c>
      <c r="I1" s="5" t="s">
        <v>287</v>
      </c>
      <c r="J1" s="5" t="s">
        <v>45</v>
      </c>
      <c r="K1" s="5" t="s">
        <v>40</v>
      </c>
      <c r="L1" s="5" t="s">
        <v>1665</v>
      </c>
      <c r="M1" s="5" t="s">
        <v>1648</v>
      </c>
      <c r="N1" s="5" t="s">
        <v>1519</v>
      </c>
      <c r="O1" s="5" t="s">
        <v>1576</v>
      </c>
      <c r="P1" s="5" t="s">
        <v>1027</v>
      </c>
      <c r="Q1" s="5" t="s">
        <v>1362</v>
      </c>
      <c r="R1" s="5" t="s">
        <v>1404</v>
      </c>
      <c r="S1" s="5" t="s">
        <v>1458</v>
      </c>
      <c r="T1" s="5" t="s">
        <v>1838</v>
      </c>
      <c r="U1" s="5" t="s">
        <v>126</v>
      </c>
      <c r="V1" s="5" t="s">
        <v>487</v>
      </c>
      <c r="W1" s="5" t="s">
        <v>1479</v>
      </c>
      <c r="X1" s="5" t="s">
        <v>283</v>
      </c>
      <c r="Y1" s="5" t="s">
        <v>1363</v>
      </c>
      <c r="Z1" s="5" t="s">
        <v>1187</v>
      </c>
      <c r="AA1" s="5" t="s">
        <v>1977</v>
      </c>
      <c r="AB1" s="5" t="s">
        <v>1692</v>
      </c>
      <c r="AD1" s="3"/>
      <c r="AE1" s="3"/>
      <c r="AF1" s="3"/>
      <c r="AG1" s="3"/>
      <c r="AH1" s="3"/>
    </row>
    <row r="2" spans="1:34" ht="18" x14ac:dyDescent="0.35">
      <c r="B2" s="3"/>
      <c r="C2" s="3" t="s">
        <v>44</v>
      </c>
      <c r="D2" s="9" t="s">
        <v>25</v>
      </c>
      <c r="E2" s="3" t="s">
        <v>2075</v>
      </c>
      <c r="F2" s="3" t="s">
        <v>44</v>
      </c>
      <c r="G2" s="3"/>
      <c r="H2" s="3"/>
      <c r="I2" s="5" t="s">
        <v>288</v>
      </c>
      <c r="J2" s="3"/>
      <c r="K2" s="5" t="s">
        <v>41</v>
      </c>
      <c r="L2" s="5"/>
      <c r="M2" s="5" t="s">
        <v>1649</v>
      </c>
      <c r="N2" s="5"/>
      <c r="O2" s="5"/>
      <c r="P2" s="5"/>
      <c r="Q2" s="5"/>
      <c r="R2" s="5"/>
      <c r="S2" s="5" t="s">
        <v>1459</v>
      </c>
      <c r="T2" s="5" t="s">
        <v>25</v>
      </c>
      <c r="U2" s="5" t="s">
        <v>25</v>
      </c>
      <c r="V2" s="5"/>
      <c r="W2" s="5" t="s">
        <v>25</v>
      </c>
      <c r="X2" s="5" t="s">
        <v>695</v>
      </c>
      <c r="Y2" s="5"/>
      <c r="Z2" s="5" t="s">
        <v>1188</v>
      </c>
      <c r="AA2" s="5" t="s">
        <v>1978</v>
      </c>
      <c r="AB2" s="5"/>
      <c r="AD2" s="3"/>
      <c r="AE2" s="3"/>
      <c r="AF2" s="3"/>
      <c r="AG2" s="3"/>
      <c r="AH2" s="3"/>
    </row>
    <row r="3" spans="1:34" x14ac:dyDescent="0.3">
      <c r="A3" s="1">
        <v>1946</v>
      </c>
      <c r="B3" t="s">
        <v>53</v>
      </c>
      <c r="C3" t="s">
        <v>128</v>
      </c>
      <c r="H3" t="s">
        <v>55</v>
      </c>
      <c r="J3" t="s">
        <v>54</v>
      </c>
      <c r="K3" t="s">
        <v>52</v>
      </c>
    </row>
    <row r="4" spans="1:34" x14ac:dyDescent="0.3">
      <c r="A4" s="1">
        <v>1947</v>
      </c>
      <c r="B4" t="s">
        <v>53</v>
      </c>
      <c r="C4" t="s">
        <v>128</v>
      </c>
    </row>
    <row r="5" spans="1:34" x14ac:dyDescent="0.3">
      <c r="A5" s="1">
        <v>1948</v>
      </c>
      <c r="B5" t="s">
        <v>53</v>
      </c>
      <c r="C5" t="s">
        <v>128</v>
      </c>
      <c r="D5" t="s">
        <v>100</v>
      </c>
      <c r="H5" t="s">
        <v>74</v>
      </c>
      <c r="K5" t="s">
        <v>73</v>
      </c>
      <c r="Q5" t="s">
        <v>1691</v>
      </c>
      <c r="Y5" t="s">
        <v>1364</v>
      </c>
    </row>
    <row r="6" spans="1:34" x14ac:dyDescent="0.3">
      <c r="A6" s="1">
        <v>1949</v>
      </c>
      <c r="B6" t="s">
        <v>53</v>
      </c>
      <c r="C6" t="s">
        <v>128</v>
      </c>
      <c r="D6" t="s">
        <v>104</v>
      </c>
      <c r="H6" t="s">
        <v>103</v>
      </c>
      <c r="K6" t="s">
        <v>102</v>
      </c>
      <c r="P6" t="s">
        <v>1412</v>
      </c>
      <c r="Q6" t="s">
        <v>1691</v>
      </c>
      <c r="R6" t="s">
        <v>1405</v>
      </c>
      <c r="Y6" t="s">
        <v>1364</v>
      </c>
    </row>
    <row r="7" spans="1:34" x14ac:dyDescent="0.3">
      <c r="A7" s="1">
        <v>1950</v>
      </c>
      <c r="B7" t="s">
        <v>53</v>
      </c>
      <c r="C7" t="s">
        <v>128</v>
      </c>
      <c r="D7" t="s">
        <v>129</v>
      </c>
      <c r="H7" t="s">
        <v>103</v>
      </c>
      <c r="K7" t="s">
        <v>125</v>
      </c>
      <c r="P7" t="s">
        <v>1412</v>
      </c>
      <c r="Q7" t="s">
        <v>1691</v>
      </c>
      <c r="R7" t="s">
        <v>1405</v>
      </c>
      <c r="U7" t="s">
        <v>127</v>
      </c>
    </row>
    <row r="8" spans="1:34" x14ac:dyDescent="0.3">
      <c r="A8" s="1">
        <v>1951</v>
      </c>
      <c r="B8" t="s">
        <v>238</v>
      </c>
      <c r="C8" t="s">
        <v>128</v>
      </c>
      <c r="D8" t="s">
        <v>152</v>
      </c>
      <c r="H8" t="s">
        <v>168</v>
      </c>
      <c r="K8" t="s">
        <v>151</v>
      </c>
      <c r="P8" t="s">
        <v>1412</v>
      </c>
      <c r="Q8" t="s">
        <v>1691</v>
      </c>
      <c r="R8" t="s">
        <v>1405</v>
      </c>
      <c r="S8" t="s">
        <v>1460</v>
      </c>
      <c r="U8" t="s">
        <v>127</v>
      </c>
    </row>
    <row r="9" spans="1:34" x14ac:dyDescent="0.3">
      <c r="A9" s="1">
        <v>1952</v>
      </c>
      <c r="B9" t="s">
        <v>239</v>
      </c>
      <c r="C9" t="s">
        <v>167</v>
      </c>
      <c r="D9" t="s">
        <v>152</v>
      </c>
      <c r="E9" t="s">
        <v>169</v>
      </c>
      <c r="H9" t="s">
        <v>168</v>
      </c>
      <c r="K9" t="s">
        <v>166</v>
      </c>
      <c r="Q9" t="s">
        <v>1691</v>
      </c>
      <c r="R9" t="s">
        <v>1405</v>
      </c>
      <c r="S9" t="s">
        <v>1478</v>
      </c>
      <c r="U9" t="s">
        <v>127</v>
      </c>
      <c r="W9" t="s">
        <v>1480</v>
      </c>
    </row>
    <row r="10" spans="1:34" x14ac:dyDescent="0.3">
      <c r="A10" s="1">
        <v>1953</v>
      </c>
      <c r="B10" t="s">
        <v>239</v>
      </c>
      <c r="C10" t="s">
        <v>167</v>
      </c>
      <c r="D10" t="s">
        <v>152</v>
      </c>
      <c r="E10" t="s">
        <v>192</v>
      </c>
      <c r="F10" t="s">
        <v>191</v>
      </c>
      <c r="H10" t="s">
        <v>168</v>
      </c>
      <c r="K10" t="s">
        <v>190</v>
      </c>
      <c r="P10" t="s">
        <v>1492</v>
      </c>
      <c r="Q10" t="s">
        <v>1691</v>
      </c>
      <c r="R10" t="s">
        <v>1405</v>
      </c>
      <c r="U10" t="s">
        <v>127</v>
      </c>
      <c r="W10" t="s">
        <v>1480</v>
      </c>
      <c r="Y10" t="s">
        <v>1493</v>
      </c>
    </row>
    <row r="11" spans="1:34" x14ac:dyDescent="0.3">
      <c r="A11" s="1">
        <v>1954</v>
      </c>
      <c r="B11" t="s">
        <v>239</v>
      </c>
      <c r="C11" t="s">
        <v>207</v>
      </c>
      <c r="D11" t="s">
        <v>209</v>
      </c>
      <c r="F11" t="s">
        <v>206</v>
      </c>
      <c r="H11" t="s">
        <v>168</v>
      </c>
      <c r="J11" t="s">
        <v>208</v>
      </c>
      <c r="K11" t="s">
        <v>205</v>
      </c>
      <c r="P11" t="s">
        <v>1492</v>
      </c>
      <c r="Q11" t="s">
        <v>1691</v>
      </c>
      <c r="R11" t="s">
        <v>1405</v>
      </c>
      <c r="U11" t="s">
        <v>127</v>
      </c>
    </row>
    <row r="12" spans="1:34" x14ac:dyDescent="0.3">
      <c r="A12" s="1">
        <v>1955</v>
      </c>
      <c r="B12" t="s">
        <v>239</v>
      </c>
      <c r="C12" t="s">
        <v>207</v>
      </c>
      <c r="F12" t="s">
        <v>226</v>
      </c>
      <c r="H12" t="s">
        <v>168</v>
      </c>
      <c r="J12" t="s">
        <v>208</v>
      </c>
      <c r="K12" t="s">
        <v>225</v>
      </c>
      <c r="N12" t="s">
        <v>1520</v>
      </c>
      <c r="Q12" t="s">
        <v>1691</v>
      </c>
      <c r="U12" t="s">
        <v>127</v>
      </c>
    </row>
    <row r="13" spans="1:34" x14ac:dyDescent="0.3">
      <c r="A13" s="1">
        <v>1956</v>
      </c>
      <c r="B13" t="s">
        <v>239</v>
      </c>
      <c r="C13" t="s">
        <v>207</v>
      </c>
      <c r="F13" t="s">
        <v>241</v>
      </c>
      <c r="H13" t="s">
        <v>168</v>
      </c>
      <c r="J13" t="s">
        <v>208</v>
      </c>
      <c r="K13" t="s">
        <v>237</v>
      </c>
      <c r="N13" t="s">
        <v>1541</v>
      </c>
      <c r="Q13" t="s">
        <v>1691</v>
      </c>
      <c r="U13" t="s">
        <v>240</v>
      </c>
    </row>
    <row r="14" spans="1:34" x14ac:dyDescent="0.3">
      <c r="A14" s="1">
        <v>1957</v>
      </c>
      <c r="B14" t="s">
        <v>239</v>
      </c>
      <c r="C14" t="s">
        <v>207</v>
      </c>
      <c r="F14" t="s">
        <v>241</v>
      </c>
      <c r="H14" t="s">
        <v>168</v>
      </c>
      <c r="K14" t="s">
        <v>254</v>
      </c>
      <c r="P14" t="s">
        <v>1563</v>
      </c>
      <c r="Q14" t="s">
        <v>1691</v>
      </c>
      <c r="U14" t="s">
        <v>255</v>
      </c>
    </row>
    <row r="15" spans="1:34" x14ac:dyDescent="0.3">
      <c r="A15" s="1">
        <v>1958</v>
      </c>
      <c r="B15" t="s">
        <v>239</v>
      </c>
      <c r="C15" t="s">
        <v>207</v>
      </c>
      <c r="F15" t="s">
        <v>241</v>
      </c>
      <c r="H15" t="s">
        <v>168</v>
      </c>
      <c r="K15" t="s">
        <v>269</v>
      </c>
      <c r="O15" t="s">
        <v>1577</v>
      </c>
      <c r="Q15" t="s">
        <v>1691</v>
      </c>
      <c r="U15" t="s">
        <v>255</v>
      </c>
    </row>
    <row r="16" spans="1:34" x14ac:dyDescent="0.3">
      <c r="A16" s="1">
        <v>1959</v>
      </c>
      <c r="B16" t="s">
        <v>239</v>
      </c>
      <c r="C16" t="s">
        <v>207</v>
      </c>
      <c r="F16" t="s">
        <v>241</v>
      </c>
      <c r="H16" t="s">
        <v>168</v>
      </c>
      <c r="K16" t="s">
        <v>275</v>
      </c>
      <c r="O16" t="s">
        <v>1577</v>
      </c>
      <c r="Q16" t="s">
        <v>1691</v>
      </c>
      <c r="U16" t="s">
        <v>255</v>
      </c>
    </row>
    <row r="17" spans="1:28" x14ac:dyDescent="0.3">
      <c r="A17" s="1">
        <v>1960</v>
      </c>
      <c r="B17" t="s">
        <v>239</v>
      </c>
      <c r="C17" t="s">
        <v>207</v>
      </c>
      <c r="F17" t="s">
        <v>241</v>
      </c>
      <c r="H17" t="s">
        <v>168</v>
      </c>
      <c r="I17" t="s">
        <v>289</v>
      </c>
      <c r="J17" t="s">
        <v>286</v>
      </c>
      <c r="K17" t="s">
        <v>282</v>
      </c>
      <c r="O17" t="s">
        <v>1620</v>
      </c>
      <c r="Q17" t="s">
        <v>1691</v>
      </c>
      <c r="U17" t="s">
        <v>285</v>
      </c>
      <c r="X17" t="s">
        <v>284</v>
      </c>
    </row>
    <row r="18" spans="1:28" x14ac:dyDescent="0.3">
      <c r="A18" s="1">
        <v>1961</v>
      </c>
      <c r="B18" t="s">
        <v>239</v>
      </c>
      <c r="C18" t="s">
        <v>207</v>
      </c>
      <c r="F18" t="s">
        <v>241</v>
      </c>
      <c r="H18" t="s">
        <v>168</v>
      </c>
      <c r="I18" t="s">
        <v>289</v>
      </c>
      <c r="J18" t="s">
        <v>286</v>
      </c>
      <c r="K18" t="s">
        <v>308</v>
      </c>
      <c r="O18" t="s">
        <v>1620</v>
      </c>
      <c r="Q18" t="s">
        <v>1691</v>
      </c>
      <c r="U18" t="s">
        <v>285</v>
      </c>
      <c r="X18" t="s">
        <v>1633</v>
      </c>
    </row>
    <row r="19" spans="1:28" x14ac:dyDescent="0.3">
      <c r="A19" s="1">
        <v>1962</v>
      </c>
      <c r="B19" t="s">
        <v>239</v>
      </c>
      <c r="C19" t="s">
        <v>207</v>
      </c>
      <c r="F19" t="s">
        <v>319</v>
      </c>
      <c r="H19" t="s">
        <v>168</v>
      </c>
      <c r="I19" t="s">
        <v>289</v>
      </c>
      <c r="J19" t="s">
        <v>318</v>
      </c>
      <c r="K19" t="s">
        <v>317</v>
      </c>
      <c r="M19" t="s">
        <v>1650</v>
      </c>
      <c r="O19" t="s">
        <v>1620</v>
      </c>
      <c r="Q19" t="s">
        <v>1691</v>
      </c>
      <c r="U19" t="s">
        <v>285</v>
      </c>
    </row>
    <row r="20" spans="1:28" x14ac:dyDescent="0.3">
      <c r="A20" s="1">
        <v>1963</v>
      </c>
      <c r="B20" t="s">
        <v>239</v>
      </c>
      <c r="C20" t="s">
        <v>332</v>
      </c>
      <c r="F20" t="s">
        <v>319</v>
      </c>
      <c r="H20" t="s">
        <v>168</v>
      </c>
      <c r="I20" t="s">
        <v>333</v>
      </c>
      <c r="J20" t="s">
        <v>318</v>
      </c>
      <c r="K20" t="s">
        <v>331</v>
      </c>
      <c r="L20" t="s">
        <v>1666</v>
      </c>
      <c r="M20" t="s">
        <v>1650</v>
      </c>
      <c r="O20" t="s">
        <v>1664</v>
      </c>
      <c r="Q20" t="s">
        <v>1691</v>
      </c>
      <c r="U20" t="s">
        <v>285</v>
      </c>
    </row>
    <row r="21" spans="1:28" x14ac:dyDescent="0.3">
      <c r="A21" s="1">
        <v>1964</v>
      </c>
      <c r="B21" t="s">
        <v>239</v>
      </c>
      <c r="C21" t="s">
        <v>332</v>
      </c>
      <c r="F21" t="s">
        <v>319</v>
      </c>
      <c r="H21" t="s">
        <v>168</v>
      </c>
      <c r="J21" t="s">
        <v>358</v>
      </c>
      <c r="K21" t="s">
        <v>340</v>
      </c>
      <c r="L21" t="s">
        <v>1681</v>
      </c>
      <c r="M21" t="s">
        <v>1650</v>
      </c>
      <c r="O21" t="s">
        <v>1680</v>
      </c>
      <c r="Q21" t="s">
        <v>1691</v>
      </c>
      <c r="U21" t="s">
        <v>285</v>
      </c>
    </row>
    <row r="22" spans="1:28" x14ac:dyDescent="0.3">
      <c r="A22" s="1">
        <v>1965</v>
      </c>
      <c r="B22" t="s">
        <v>239</v>
      </c>
      <c r="C22" t="s">
        <v>357</v>
      </c>
      <c r="D22" t="s">
        <v>359</v>
      </c>
      <c r="F22" t="s">
        <v>319</v>
      </c>
      <c r="H22" t="s">
        <v>168</v>
      </c>
      <c r="I22" t="s">
        <v>805</v>
      </c>
      <c r="J22" t="s">
        <v>358</v>
      </c>
      <c r="K22" t="s">
        <v>356</v>
      </c>
      <c r="L22" t="s">
        <v>1681</v>
      </c>
      <c r="M22" t="s">
        <v>1693</v>
      </c>
      <c r="O22" t="s">
        <v>1680</v>
      </c>
      <c r="Q22" t="s">
        <v>1691</v>
      </c>
      <c r="U22" t="s">
        <v>285</v>
      </c>
      <c r="AB22" t="s">
        <v>1744</v>
      </c>
    </row>
    <row r="23" spans="1:28" x14ac:dyDescent="0.3">
      <c r="A23" s="1">
        <v>1966</v>
      </c>
      <c r="B23" t="s">
        <v>239</v>
      </c>
      <c r="C23" t="s">
        <v>357</v>
      </c>
      <c r="D23" t="s">
        <v>600</v>
      </c>
      <c r="F23" t="s">
        <v>319</v>
      </c>
      <c r="H23" t="s">
        <v>168</v>
      </c>
      <c r="I23" t="s">
        <v>805</v>
      </c>
      <c r="J23" t="s">
        <v>358</v>
      </c>
      <c r="K23" t="s">
        <v>371</v>
      </c>
      <c r="L23" t="s">
        <v>1681</v>
      </c>
      <c r="M23" t="s">
        <v>1708</v>
      </c>
      <c r="O23" t="s">
        <v>1707</v>
      </c>
      <c r="Q23" t="s">
        <v>1691</v>
      </c>
      <c r="U23" t="s">
        <v>285</v>
      </c>
      <c r="AB23" t="s">
        <v>1744</v>
      </c>
    </row>
    <row r="24" spans="1:28" x14ac:dyDescent="0.3">
      <c r="A24" s="1">
        <v>1967</v>
      </c>
      <c r="B24" t="s">
        <v>239</v>
      </c>
      <c r="C24" t="s">
        <v>382</v>
      </c>
      <c r="D24" t="s">
        <v>600</v>
      </c>
      <c r="F24" t="s">
        <v>319</v>
      </c>
      <c r="H24" t="s">
        <v>168</v>
      </c>
      <c r="I24" t="s">
        <v>805</v>
      </c>
      <c r="J24" t="s">
        <v>358</v>
      </c>
      <c r="K24" t="s">
        <v>381</v>
      </c>
      <c r="L24" t="s">
        <v>1728</v>
      </c>
      <c r="M24" t="s">
        <v>1708</v>
      </c>
      <c r="O24" t="s">
        <v>1727</v>
      </c>
      <c r="Q24" t="s">
        <v>1691</v>
      </c>
      <c r="U24" t="s">
        <v>285</v>
      </c>
      <c r="AB24" t="s">
        <v>1744</v>
      </c>
    </row>
    <row r="25" spans="1:28" x14ac:dyDescent="0.3">
      <c r="A25" s="1">
        <f>A24+1</f>
        <v>1968</v>
      </c>
      <c r="B25" t="s">
        <v>401</v>
      </c>
      <c r="C25" t="s">
        <v>382</v>
      </c>
      <c r="D25" t="s">
        <v>600</v>
      </c>
      <c r="F25" t="s">
        <v>319</v>
      </c>
      <c r="H25" t="s">
        <v>168</v>
      </c>
      <c r="I25" t="s">
        <v>805</v>
      </c>
      <c r="J25" t="s">
        <v>358</v>
      </c>
      <c r="K25" t="s">
        <v>400</v>
      </c>
      <c r="L25" t="s">
        <v>1728</v>
      </c>
      <c r="M25" t="s">
        <v>1708</v>
      </c>
      <c r="N25" t="s">
        <v>1735</v>
      </c>
      <c r="O25" t="s">
        <v>1727</v>
      </c>
      <c r="Q25" t="s">
        <v>1734</v>
      </c>
      <c r="U25" t="s">
        <v>285</v>
      </c>
      <c r="AB25" t="s">
        <v>1744</v>
      </c>
    </row>
    <row r="26" spans="1:28" x14ac:dyDescent="0.3">
      <c r="A26" s="1">
        <f t="shared" ref="A26:A77" si="0">A25+1</f>
        <v>1969</v>
      </c>
      <c r="B26" t="s">
        <v>401</v>
      </c>
      <c r="C26" t="s">
        <v>382</v>
      </c>
      <c r="D26" t="s">
        <v>600</v>
      </c>
      <c r="F26" t="s">
        <v>319</v>
      </c>
      <c r="H26" t="s">
        <v>168</v>
      </c>
      <c r="I26" t="s">
        <v>805</v>
      </c>
      <c r="K26" t="s">
        <v>415</v>
      </c>
      <c r="L26" t="s">
        <v>1728</v>
      </c>
      <c r="N26" t="s">
        <v>1735</v>
      </c>
      <c r="Q26" t="s">
        <v>1734</v>
      </c>
      <c r="U26" t="s">
        <v>285</v>
      </c>
      <c r="AB26" t="s">
        <v>1744</v>
      </c>
    </row>
    <row r="27" spans="1:28" x14ac:dyDescent="0.3">
      <c r="A27" s="1">
        <f t="shared" si="0"/>
        <v>1970</v>
      </c>
      <c r="B27" t="s">
        <v>401</v>
      </c>
      <c r="C27" t="s">
        <v>382</v>
      </c>
      <c r="D27" t="s">
        <v>600</v>
      </c>
      <c r="F27" t="s">
        <v>319</v>
      </c>
      <c r="H27" t="s">
        <v>168</v>
      </c>
      <c r="I27" t="s">
        <v>805</v>
      </c>
      <c r="J27" t="s">
        <v>432</v>
      </c>
      <c r="K27" t="s">
        <v>431</v>
      </c>
      <c r="L27" t="s">
        <v>1728</v>
      </c>
      <c r="N27" t="s">
        <v>1735</v>
      </c>
      <c r="P27" t="s">
        <v>1756</v>
      </c>
      <c r="Q27" t="s">
        <v>1757</v>
      </c>
      <c r="U27" t="s">
        <v>285</v>
      </c>
      <c r="AB27" t="s">
        <v>1758</v>
      </c>
    </row>
    <row r="28" spans="1:28" x14ac:dyDescent="0.3">
      <c r="A28" s="1">
        <f t="shared" si="0"/>
        <v>1971</v>
      </c>
      <c r="B28" t="s">
        <v>401</v>
      </c>
      <c r="C28" t="s">
        <v>382</v>
      </c>
      <c r="D28" t="s">
        <v>600</v>
      </c>
      <c r="F28" t="s">
        <v>319</v>
      </c>
      <c r="H28" t="s">
        <v>445</v>
      </c>
      <c r="I28" t="s">
        <v>805</v>
      </c>
      <c r="J28" t="s">
        <v>444</v>
      </c>
      <c r="K28" t="s">
        <v>443</v>
      </c>
      <c r="N28" t="s">
        <v>1735</v>
      </c>
      <c r="P28" t="s">
        <v>1770</v>
      </c>
      <c r="Q28" t="s">
        <v>1771</v>
      </c>
      <c r="U28" t="s">
        <v>285</v>
      </c>
      <c r="AB28" t="s">
        <v>1758</v>
      </c>
    </row>
    <row r="29" spans="1:28" x14ac:dyDescent="0.3">
      <c r="A29" s="1">
        <f t="shared" si="0"/>
        <v>1972</v>
      </c>
      <c r="B29" t="s">
        <v>401</v>
      </c>
      <c r="C29" t="s">
        <v>382</v>
      </c>
      <c r="D29" t="s">
        <v>600</v>
      </c>
      <c r="F29" t="s">
        <v>319</v>
      </c>
      <c r="H29" t="s">
        <v>445</v>
      </c>
      <c r="I29" t="s">
        <v>805</v>
      </c>
      <c r="J29" t="s">
        <v>444</v>
      </c>
      <c r="K29" t="s">
        <v>443</v>
      </c>
      <c r="N29" t="s">
        <v>1735</v>
      </c>
      <c r="P29" t="s">
        <v>1770</v>
      </c>
      <c r="Q29" t="s">
        <v>1757</v>
      </c>
      <c r="U29" t="s">
        <v>285</v>
      </c>
      <c r="AB29" t="s">
        <v>1758</v>
      </c>
    </row>
    <row r="30" spans="1:28" x14ac:dyDescent="0.3">
      <c r="A30" s="1">
        <f t="shared" si="0"/>
        <v>1973</v>
      </c>
      <c r="B30" t="s">
        <v>401</v>
      </c>
      <c r="C30" t="s">
        <v>382</v>
      </c>
      <c r="D30" t="s">
        <v>600</v>
      </c>
      <c r="F30" t="s">
        <v>319</v>
      </c>
      <c r="H30" t="s">
        <v>445</v>
      </c>
      <c r="J30" t="s">
        <v>444</v>
      </c>
      <c r="K30" t="s">
        <v>621</v>
      </c>
      <c r="N30" t="s">
        <v>1735</v>
      </c>
      <c r="P30" t="s">
        <v>1770</v>
      </c>
      <c r="Q30" t="s">
        <v>1792</v>
      </c>
      <c r="U30" t="s">
        <v>285</v>
      </c>
      <c r="AB30" t="s">
        <v>1758</v>
      </c>
    </row>
    <row r="31" spans="1:28" x14ac:dyDescent="0.3">
      <c r="A31" s="1">
        <f t="shared" si="0"/>
        <v>1974</v>
      </c>
      <c r="B31" t="s">
        <v>401</v>
      </c>
      <c r="C31" t="s">
        <v>633</v>
      </c>
      <c r="D31" t="s">
        <v>600</v>
      </c>
      <c r="F31" t="s">
        <v>319</v>
      </c>
      <c r="H31" t="s">
        <v>445</v>
      </c>
      <c r="J31" t="s">
        <v>444</v>
      </c>
      <c r="K31" t="s">
        <v>634</v>
      </c>
      <c r="N31" t="s">
        <v>1735</v>
      </c>
      <c r="P31" t="s">
        <v>1798</v>
      </c>
      <c r="Q31" t="s">
        <v>1792</v>
      </c>
      <c r="U31" t="s">
        <v>285</v>
      </c>
      <c r="AB31" t="s">
        <v>1799</v>
      </c>
    </row>
    <row r="32" spans="1:28" x14ac:dyDescent="0.3">
      <c r="A32" s="1">
        <f t="shared" si="0"/>
        <v>1975</v>
      </c>
      <c r="B32" t="s">
        <v>401</v>
      </c>
      <c r="C32" t="s">
        <v>633</v>
      </c>
      <c r="D32" t="s">
        <v>600</v>
      </c>
      <c r="F32" t="s">
        <v>319</v>
      </c>
      <c r="G32" t="s">
        <v>643</v>
      </c>
      <c r="H32" t="s">
        <v>445</v>
      </c>
      <c r="J32" t="s">
        <v>644</v>
      </c>
      <c r="K32" t="s">
        <v>642</v>
      </c>
      <c r="N32" t="s">
        <v>1735</v>
      </c>
      <c r="P32" t="s">
        <v>1807</v>
      </c>
      <c r="Q32" t="s">
        <v>1792</v>
      </c>
      <c r="U32" t="s">
        <v>641</v>
      </c>
      <c r="AB32" t="s">
        <v>1744</v>
      </c>
    </row>
    <row r="33" spans="1:28" x14ac:dyDescent="0.3">
      <c r="A33" s="1">
        <f t="shared" si="0"/>
        <v>1976</v>
      </c>
      <c r="B33" t="s">
        <v>401</v>
      </c>
      <c r="C33" t="s">
        <v>633</v>
      </c>
      <c r="D33" t="s">
        <v>600</v>
      </c>
      <c r="G33" t="s">
        <v>643</v>
      </c>
      <c r="H33" t="s">
        <v>445</v>
      </c>
      <c r="J33" t="s">
        <v>644</v>
      </c>
      <c r="K33" t="s">
        <v>657</v>
      </c>
      <c r="N33" t="s">
        <v>1735</v>
      </c>
      <c r="P33" t="s">
        <v>1819</v>
      </c>
      <c r="Q33" t="s">
        <v>1792</v>
      </c>
      <c r="U33" t="s">
        <v>658</v>
      </c>
      <c r="X33" t="s">
        <v>1820</v>
      </c>
      <c r="AB33" t="s">
        <v>1821</v>
      </c>
    </row>
    <row r="34" spans="1:28" x14ac:dyDescent="0.3">
      <c r="A34" s="1">
        <f t="shared" si="0"/>
        <v>1977</v>
      </c>
      <c r="B34" t="s">
        <v>401</v>
      </c>
      <c r="C34" t="s">
        <v>633</v>
      </c>
      <c r="D34" t="s">
        <v>600</v>
      </c>
      <c r="G34" t="s">
        <v>643</v>
      </c>
      <c r="H34" t="s">
        <v>666</v>
      </c>
      <c r="J34" t="s">
        <v>665</v>
      </c>
      <c r="K34" t="s">
        <v>664</v>
      </c>
      <c r="N34" t="s">
        <v>1735</v>
      </c>
      <c r="P34" t="s">
        <v>1819</v>
      </c>
      <c r="Q34" t="s">
        <v>1792</v>
      </c>
      <c r="U34" t="s">
        <v>658</v>
      </c>
      <c r="X34" t="s">
        <v>1820</v>
      </c>
      <c r="AB34" t="s">
        <v>1821</v>
      </c>
    </row>
    <row r="35" spans="1:28" x14ac:dyDescent="0.3">
      <c r="A35" s="1">
        <f t="shared" si="0"/>
        <v>1978</v>
      </c>
      <c r="B35" t="s">
        <v>401</v>
      </c>
      <c r="C35" t="s">
        <v>633</v>
      </c>
      <c r="D35" t="s">
        <v>600</v>
      </c>
      <c r="F35" t="s">
        <v>679</v>
      </c>
      <c r="G35" t="s">
        <v>643</v>
      </c>
      <c r="H35" t="s">
        <v>445</v>
      </c>
      <c r="J35" t="s">
        <v>678</v>
      </c>
      <c r="N35" t="s">
        <v>1735</v>
      </c>
      <c r="P35" t="s">
        <v>1819</v>
      </c>
      <c r="Q35" t="s">
        <v>1792</v>
      </c>
      <c r="T35" t="s">
        <v>1839</v>
      </c>
      <c r="U35" t="s">
        <v>658</v>
      </c>
      <c r="X35" t="s">
        <v>1820</v>
      </c>
      <c r="AB35" t="s">
        <v>1840</v>
      </c>
    </row>
    <row r="36" spans="1:28" x14ac:dyDescent="0.3">
      <c r="A36" s="1">
        <f t="shared" si="0"/>
        <v>1979</v>
      </c>
      <c r="B36" t="s">
        <v>401</v>
      </c>
      <c r="C36" t="s">
        <v>633</v>
      </c>
      <c r="D36" t="s">
        <v>600</v>
      </c>
      <c r="F36" t="s">
        <v>694</v>
      </c>
      <c r="G36" t="s">
        <v>643</v>
      </c>
      <c r="H36" t="s">
        <v>445</v>
      </c>
      <c r="J36" t="s">
        <v>678</v>
      </c>
      <c r="N36" t="s">
        <v>1735</v>
      </c>
      <c r="P36" t="s">
        <v>1819</v>
      </c>
      <c r="Q36" t="s">
        <v>1792</v>
      </c>
      <c r="T36" t="s">
        <v>1839</v>
      </c>
      <c r="U36" t="s">
        <v>658</v>
      </c>
      <c r="X36" t="s">
        <v>1820</v>
      </c>
      <c r="AB36" t="s">
        <v>1840</v>
      </c>
    </row>
    <row r="37" spans="1:28" x14ac:dyDescent="0.3">
      <c r="A37" s="1">
        <f t="shared" si="0"/>
        <v>1980</v>
      </c>
      <c r="B37" t="s">
        <v>401</v>
      </c>
      <c r="C37" t="s">
        <v>709</v>
      </c>
      <c r="D37" t="s">
        <v>600</v>
      </c>
      <c r="F37" t="s">
        <v>694</v>
      </c>
      <c r="G37" t="s">
        <v>643</v>
      </c>
      <c r="H37" t="s">
        <v>445</v>
      </c>
      <c r="J37" t="s">
        <v>678</v>
      </c>
      <c r="N37" t="s">
        <v>1735</v>
      </c>
      <c r="O37" t="s">
        <v>1155</v>
      </c>
      <c r="P37" t="s">
        <v>1819</v>
      </c>
      <c r="Q37" t="s">
        <v>1792</v>
      </c>
      <c r="T37" t="s">
        <v>1854</v>
      </c>
      <c r="U37" t="s">
        <v>658</v>
      </c>
      <c r="AB37" t="s">
        <v>1855</v>
      </c>
    </row>
    <row r="38" spans="1:28" x14ac:dyDescent="0.3">
      <c r="A38" s="1">
        <f t="shared" si="0"/>
        <v>1981</v>
      </c>
      <c r="B38" t="s">
        <v>401</v>
      </c>
      <c r="C38" t="s">
        <v>709</v>
      </c>
      <c r="D38" t="s">
        <v>600</v>
      </c>
      <c r="F38" t="s">
        <v>694</v>
      </c>
      <c r="G38" t="s">
        <v>643</v>
      </c>
      <c r="H38" t="s">
        <v>445</v>
      </c>
      <c r="J38" t="s">
        <v>721</v>
      </c>
      <c r="N38" t="s">
        <v>1735</v>
      </c>
      <c r="Q38" t="s">
        <v>1792</v>
      </c>
      <c r="T38" t="s">
        <v>1867</v>
      </c>
      <c r="U38" t="s">
        <v>658</v>
      </c>
      <c r="X38" t="s">
        <v>720</v>
      </c>
      <c r="AB38" t="s">
        <v>1855</v>
      </c>
    </row>
    <row r="39" spans="1:28" x14ac:dyDescent="0.3">
      <c r="A39" s="1">
        <f t="shared" si="0"/>
        <v>1982</v>
      </c>
      <c r="B39" t="s">
        <v>401</v>
      </c>
      <c r="C39" t="s">
        <v>709</v>
      </c>
      <c r="D39" t="s">
        <v>600</v>
      </c>
      <c r="F39" t="s">
        <v>732</v>
      </c>
      <c r="G39" t="s">
        <v>643</v>
      </c>
      <c r="H39" t="s">
        <v>445</v>
      </c>
      <c r="J39" t="s">
        <v>721</v>
      </c>
      <c r="N39" t="s">
        <v>1735</v>
      </c>
      <c r="Q39" t="s">
        <v>1792</v>
      </c>
      <c r="U39" t="s">
        <v>658</v>
      </c>
      <c r="X39" t="s">
        <v>720</v>
      </c>
      <c r="AB39" t="s">
        <v>1877</v>
      </c>
    </row>
    <row r="40" spans="1:28" x14ac:dyDescent="0.3">
      <c r="A40" s="1">
        <f t="shared" si="0"/>
        <v>1983</v>
      </c>
      <c r="B40" t="s">
        <v>401</v>
      </c>
      <c r="C40" t="s">
        <v>709</v>
      </c>
      <c r="D40" t="s">
        <v>600</v>
      </c>
      <c r="E40" t="s">
        <v>747</v>
      </c>
      <c r="F40" t="s">
        <v>746</v>
      </c>
      <c r="G40" t="s">
        <v>643</v>
      </c>
      <c r="J40" t="s">
        <v>721</v>
      </c>
      <c r="N40" t="s">
        <v>1735</v>
      </c>
      <c r="Q40" t="s">
        <v>1792</v>
      </c>
      <c r="U40" t="s">
        <v>658</v>
      </c>
      <c r="X40" t="s">
        <v>720</v>
      </c>
      <c r="AB40" t="s">
        <v>1877</v>
      </c>
    </row>
    <row r="41" spans="1:28" x14ac:dyDescent="0.3">
      <c r="A41" s="1">
        <f t="shared" si="0"/>
        <v>1984</v>
      </c>
      <c r="B41" t="s">
        <v>401</v>
      </c>
      <c r="C41" t="s">
        <v>709</v>
      </c>
      <c r="D41" t="s">
        <v>600</v>
      </c>
      <c r="F41" t="s">
        <v>752</v>
      </c>
      <c r="G41" t="s">
        <v>643</v>
      </c>
      <c r="J41" t="s">
        <v>721</v>
      </c>
      <c r="Q41" t="s">
        <v>1293</v>
      </c>
      <c r="U41" t="s">
        <v>658</v>
      </c>
      <c r="X41" t="s">
        <v>720</v>
      </c>
      <c r="AB41" t="s">
        <v>1877</v>
      </c>
    </row>
    <row r="42" spans="1:28" x14ac:dyDescent="0.3">
      <c r="A42" s="1">
        <f t="shared" si="0"/>
        <v>1985</v>
      </c>
      <c r="B42" t="s">
        <v>401</v>
      </c>
      <c r="C42" t="s">
        <v>709</v>
      </c>
      <c r="D42" t="s">
        <v>600</v>
      </c>
      <c r="F42" t="s">
        <v>766</v>
      </c>
      <c r="G42" t="s">
        <v>767</v>
      </c>
      <c r="J42" t="s">
        <v>721</v>
      </c>
      <c r="Q42" t="s">
        <v>1293</v>
      </c>
      <c r="U42" t="s">
        <v>658</v>
      </c>
      <c r="X42" t="s">
        <v>720</v>
      </c>
    </row>
    <row r="43" spans="1:28" x14ac:dyDescent="0.3">
      <c r="A43" s="1">
        <f t="shared" si="0"/>
        <v>1986</v>
      </c>
      <c r="B43" t="s">
        <v>401</v>
      </c>
      <c r="C43" t="s">
        <v>709</v>
      </c>
      <c r="D43" t="s">
        <v>600</v>
      </c>
      <c r="F43" t="s">
        <v>766</v>
      </c>
      <c r="G43" t="s">
        <v>767</v>
      </c>
      <c r="J43" t="s">
        <v>759</v>
      </c>
      <c r="Q43" t="s">
        <v>1907</v>
      </c>
      <c r="U43" t="s">
        <v>658</v>
      </c>
    </row>
    <row r="44" spans="1:28" x14ac:dyDescent="0.3">
      <c r="A44" s="1">
        <f t="shared" si="0"/>
        <v>1987</v>
      </c>
      <c r="B44" t="s">
        <v>401</v>
      </c>
      <c r="C44" t="s">
        <v>709</v>
      </c>
      <c r="D44" t="s">
        <v>799</v>
      </c>
      <c r="F44" t="s">
        <v>766</v>
      </c>
      <c r="G44" t="s">
        <v>767</v>
      </c>
      <c r="J44" t="s">
        <v>721</v>
      </c>
      <c r="Q44" t="s">
        <v>1907</v>
      </c>
      <c r="U44" t="s">
        <v>658</v>
      </c>
    </row>
    <row r="45" spans="1:28" x14ac:dyDescent="0.3">
      <c r="A45" s="1">
        <f t="shared" si="0"/>
        <v>1988</v>
      </c>
      <c r="B45" t="s">
        <v>401</v>
      </c>
      <c r="C45" t="s">
        <v>709</v>
      </c>
      <c r="D45" t="s">
        <v>799</v>
      </c>
      <c r="F45" t="s">
        <v>798</v>
      </c>
      <c r="G45" t="s">
        <v>767</v>
      </c>
      <c r="J45" t="s">
        <v>721</v>
      </c>
      <c r="Q45" t="s">
        <v>1293</v>
      </c>
      <c r="U45" t="s">
        <v>658</v>
      </c>
    </row>
    <row r="46" spans="1:28" x14ac:dyDescent="0.3">
      <c r="A46" s="1">
        <f t="shared" si="0"/>
        <v>1989</v>
      </c>
      <c r="B46" t="s">
        <v>401</v>
      </c>
      <c r="C46" t="s">
        <v>709</v>
      </c>
      <c r="D46" t="s">
        <v>807</v>
      </c>
      <c r="F46" t="s">
        <v>798</v>
      </c>
      <c r="G46" t="s">
        <v>806</v>
      </c>
      <c r="I46" t="s">
        <v>805</v>
      </c>
      <c r="J46" t="s">
        <v>721</v>
      </c>
      <c r="Q46" t="s">
        <v>1293</v>
      </c>
      <c r="U46" t="s">
        <v>658</v>
      </c>
    </row>
    <row r="47" spans="1:28" x14ac:dyDescent="0.3">
      <c r="A47" s="1">
        <f t="shared" si="0"/>
        <v>1990</v>
      </c>
      <c r="B47" t="s">
        <v>401</v>
      </c>
      <c r="C47" t="s">
        <v>815</v>
      </c>
      <c r="D47" t="s">
        <v>807</v>
      </c>
      <c r="F47" t="s">
        <v>817</v>
      </c>
      <c r="G47" t="s">
        <v>816</v>
      </c>
      <c r="I47" t="s">
        <v>805</v>
      </c>
      <c r="J47" t="s">
        <v>721</v>
      </c>
      <c r="Q47" t="s">
        <v>1293</v>
      </c>
      <c r="U47" t="s">
        <v>658</v>
      </c>
    </row>
    <row r="48" spans="1:28" x14ac:dyDescent="0.3">
      <c r="A48" s="1">
        <f t="shared" si="0"/>
        <v>1991</v>
      </c>
      <c r="B48" t="s">
        <v>401</v>
      </c>
      <c r="C48" t="s">
        <v>815</v>
      </c>
      <c r="D48" t="s">
        <v>807</v>
      </c>
      <c r="F48" t="s">
        <v>822</v>
      </c>
      <c r="G48" t="s">
        <v>823</v>
      </c>
      <c r="I48" t="s">
        <v>805</v>
      </c>
      <c r="J48" t="s">
        <v>821</v>
      </c>
      <c r="Q48" t="s">
        <v>1293</v>
      </c>
      <c r="U48" t="s">
        <v>658</v>
      </c>
    </row>
    <row r="49" spans="1:27" x14ac:dyDescent="0.3">
      <c r="A49" s="1">
        <f t="shared" si="0"/>
        <v>1992</v>
      </c>
      <c r="B49" t="s">
        <v>401</v>
      </c>
      <c r="C49" t="s">
        <v>815</v>
      </c>
      <c r="D49" t="s">
        <v>807</v>
      </c>
      <c r="F49" t="s">
        <v>822</v>
      </c>
      <c r="G49" t="s">
        <v>823</v>
      </c>
      <c r="I49" t="s">
        <v>805</v>
      </c>
      <c r="J49" t="s">
        <v>834</v>
      </c>
      <c r="Q49" t="s">
        <v>1958</v>
      </c>
      <c r="U49" t="s">
        <v>658</v>
      </c>
    </row>
    <row r="50" spans="1:27" x14ac:dyDescent="0.3">
      <c r="A50" s="1">
        <f t="shared" si="0"/>
        <v>1993</v>
      </c>
      <c r="B50" t="s">
        <v>401</v>
      </c>
      <c r="C50" t="s">
        <v>815</v>
      </c>
      <c r="D50" t="s">
        <v>807</v>
      </c>
      <c r="F50" t="s">
        <v>822</v>
      </c>
      <c r="G50" t="s">
        <v>823</v>
      </c>
      <c r="I50" t="s">
        <v>845</v>
      </c>
      <c r="J50" t="s">
        <v>846</v>
      </c>
      <c r="Q50" t="s">
        <v>1963</v>
      </c>
      <c r="U50" t="s">
        <v>658</v>
      </c>
    </row>
    <row r="51" spans="1:27" x14ac:dyDescent="0.3">
      <c r="A51" s="1">
        <f t="shared" si="0"/>
        <v>1994</v>
      </c>
      <c r="B51" t="s">
        <v>857</v>
      </c>
      <c r="C51" t="s">
        <v>815</v>
      </c>
      <c r="D51" t="s">
        <v>807</v>
      </c>
      <c r="F51" t="s">
        <v>858</v>
      </c>
      <c r="G51" t="s">
        <v>823</v>
      </c>
      <c r="I51" t="s">
        <v>856</v>
      </c>
      <c r="J51" t="s">
        <v>846</v>
      </c>
      <c r="Q51" t="s">
        <v>1963</v>
      </c>
      <c r="U51" t="s">
        <v>658</v>
      </c>
    </row>
    <row r="52" spans="1:27" x14ac:dyDescent="0.3">
      <c r="A52" s="1">
        <f t="shared" si="0"/>
        <v>1995</v>
      </c>
      <c r="B52" t="s">
        <v>857</v>
      </c>
      <c r="C52" t="s">
        <v>815</v>
      </c>
      <c r="D52" t="s">
        <v>807</v>
      </c>
      <c r="F52" t="s">
        <v>858</v>
      </c>
      <c r="G52" t="s">
        <v>1687</v>
      </c>
      <c r="I52" t="s">
        <v>856</v>
      </c>
      <c r="J52" t="s">
        <v>846</v>
      </c>
      <c r="Q52" t="s">
        <v>1976</v>
      </c>
      <c r="U52" t="s">
        <v>658</v>
      </c>
      <c r="AA52" t="s">
        <v>1979</v>
      </c>
    </row>
    <row r="53" spans="1:27" x14ac:dyDescent="0.3">
      <c r="A53" s="1">
        <f t="shared" si="0"/>
        <v>1996</v>
      </c>
      <c r="B53" t="s">
        <v>857</v>
      </c>
      <c r="C53" t="s">
        <v>815</v>
      </c>
      <c r="D53" t="s">
        <v>807</v>
      </c>
      <c r="F53" t="s">
        <v>858</v>
      </c>
      <c r="G53" t="s">
        <v>902</v>
      </c>
      <c r="I53" t="s">
        <v>884</v>
      </c>
      <c r="J53" t="s">
        <v>846</v>
      </c>
      <c r="U53" t="s">
        <v>658</v>
      </c>
    </row>
    <row r="54" spans="1:27" x14ac:dyDescent="0.3">
      <c r="A54" s="1">
        <f t="shared" si="0"/>
        <v>1997</v>
      </c>
      <c r="B54" t="s">
        <v>857</v>
      </c>
      <c r="C54" t="s">
        <v>815</v>
      </c>
      <c r="D54" t="s">
        <v>807</v>
      </c>
      <c r="F54" t="s">
        <v>904</v>
      </c>
      <c r="G54" t="s">
        <v>902</v>
      </c>
      <c r="I54" t="s">
        <v>903</v>
      </c>
      <c r="J54" t="s">
        <v>846</v>
      </c>
      <c r="U54" t="s">
        <v>658</v>
      </c>
    </row>
    <row r="55" spans="1:27" x14ac:dyDescent="0.3">
      <c r="A55" s="1">
        <f t="shared" si="0"/>
        <v>1998</v>
      </c>
      <c r="B55" t="s">
        <v>857</v>
      </c>
      <c r="C55" t="s">
        <v>815</v>
      </c>
      <c r="D55" t="s">
        <v>807</v>
      </c>
      <c r="F55" t="s">
        <v>929</v>
      </c>
      <c r="G55" t="s">
        <v>902</v>
      </c>
      <c r="I55" t="s">
        <v>903</v>
      </c>
      <c r="J55" t="s">
        <v>916</v>
      </c>
      <c r="U55" t="s">
        <v>658</v>
      </c>
    </row>
    <row r="56" spans="1:27" x14ac:dyDescent="0.3">
      <c r="A56" s="1">
        <f t="shared" si="0"/>
        <v>1999</v>
      </c>
      <c r="B56" t="s">
        <v>930</v>
      </c>
      <c r="C56" t="s">
        <v>815</v>
      </c>
      <c r="D56" t="s">
        <v>932</v>
      </c>
      <c r="F56" t="s">
        <v>929</v>
      </c>
      <c r="G56" t="s">
        <v>902</v>
      </c>
      <c r="I56" t="s">
        <v>903</v>
      </c>
      <c r="J56" t="s">
        <v>931</v>
      </c>
      <c r="U56" t="s">
        <v>658</v>
      </c>
    </row>
    <row r="57" spans="1:27" x14ac:dyDescent="0.3">
      <c r="A57" s="1">
        <f t="shared" si="0"/>
        <v>2000</v>
      </c>
      <c r="B57" t="s">
        <v>952</v>
      </c>
      <c r="C57" t="s">
        <v>815</v>
      </c>
      <c r="D57" t="s">
        <v>932</v>
      </c>
      <c r="F57" t="s">
        <v>929</v>
      </c>
      <c r="G57" t="s">
        <v>902</v>
      </c>
      <c r="I57" t="s">
        <v>903</v>
      </c>
      <c r="J57" t="s">
        <v>916</v>
      </c>
      <c r="U57" t="s">
        <v>658</v>
      </c>
    </row>
    <row r="58" spans="1:27" x14ac:dyDescent="0.3">
      <c r="A58" s="1">
        <f t="shared" si="0"/>
        <v>2001</v>
      </c>
      <c r="B58" t="s">
        <v>952</v>
      </c>
      <c r="C58" t="s">
        <v>815</v>
      </c>
      <c r="D58" t="s">
        <v>932</v>
      </c>
      <c r="F58" t="s">
        <v>954</v>
      </c>
      <c r="G58" t="s">
        <v>902</v>
      </c>
      <c r="I58" t="s">
        <v>903</v>
      </c>
      <c r="J58" t="s">
        <v>953</v>
      </c>
      <c r="U58" t="s">
        <v>658</v>
      </c>
    </row>
    <row r="59" spans="1:27" x14ac:dyDescent="0.3">
      <c r="A59" s="1">
        <f t="shared" si="0"/>
        <v>2002</v>
      </c>
      <c r="B59" t="s">
        <v>952</v>
      </c>
      <c r="C59" t="s">
        <v>815</v>
      </c>
      <c r="D59" t="s">
        <v>932</v>
      </c>
      <c r="F59" t="s">
        <v>1028</v>
      </c>
      <c r="G59" t="s">
        <v>902</v>
      </c>
      <c r="I59" t="s">
        <v>903</v>
      </c>
      <c r="J59" t="s">
        <v>1011</v>
      </c>
      <c r="U59" t="s">
        <v>658</v>
      </c>
    </row>
    <row r="60" spans="1:27" x14ac:dyDescent="0.3">
      <c r="A60" s="1">
        <f t="shared" si="0"/>
        <v>2003</v>
      </c>
      <c r="B60" t="s">
        <v>952</v>
      </c>
      <c r="C60" t="s">
        <v>815</v>
      </c>
      <c r="D60" t="s">
        <v>932</v>
      </c>
      <c r="F60" t="s">
        <v>1028</v>
      </c>
      <c r="G60" t="s">
        <v>836</v>
      </c>
      <c r="I60" t="s">
        <v>903</v>
      </c>
      <c r="J60" t="s">
        <v>931</v>
      </c>
      <c r="P60" t="s">
        <v>739</v>
      </c>
      <c r="U60" t="s">
        <v>658</v>
      </c>
    </row>
    <row r="61" spans="1:27" x14ac:dyDescent="0.3">
      <c r="A61" s="1">
        <f t="shared" si="0"/>
        <v>2004</v>
      </c>
      <c r="B61" t="s">
        <v>952</v>
      </c>
      <c r="C61" t="s">
        <v>815</v>
      </c>
      <c r="D61" t="s">
        <v>1050</v>
      </c>
      <c r="F61" t="s">
        <v>1028</v>
      </c>
      <c r="G61" t="s">
        <v>1048</v>
      </c>
      <c r="I61" t="s">
        <v>903</v>
      </c>
      <c r="J61" t="s">
        <v>1049</v>
      </c>
      <c r="P61" t="s">
        <v>567</v>
      </c>
      <c r="U61" t="s">
        <v>658</v>
      </c>
    </row>
    <row r="62" spans="1:27" x14ac:dyDescent="0.3">
      <c r="A62" s="1">
        <f t="shared" si="0"/>
        <v>2005</v>
      </c>
      <c r="B62" t="s">
        <v>952</v>
      </c>
      <c r="C62" t="s">
        <v>815</v>
      </c>
      <c r="D62" t="s">
        <v>932</v>
      </c>
      <c r="F62" t="s">
        <v>1028</v>
      </c>
      <c r="G62" t="s">
        <v>1048</v>
      </c>
      <c r="I62" t="s">
        <v>903</v>
      </c>
      <c r="J62" t="s">
        <v>1049</v>
      </c>
      <c r="P62" t="s">
        <v>1071</v>
      </c>
      <c r="U62" t="s">
        <v>1090</v>
      </c>
    </row>
    <row r="63" spans="1:27" x14ac:dyDescent="0.3">
      <c r="A63" s="1">
        <f t="shared" si="0"/>
        <v>2006</v>
      </c>
      <c r="B63" t="s">
        <v>952</v>
      </c>
      <c r="C63" t="s">
        <v>815</v>
      </c>
      <c r="D63" t="s">
        <v>932</v>
      </c>
      <c r="F63" t="s">
        <v>1028</v>
      </c>
      <c r="G63" t="s">
        <v>1089</v>
      </c>
      <c r="I63" t="s">
        <v>903</v>
      </c>
      <c r="J63" t="s">
        <v>1049</v>
      </c>
      <c r="P63" t="s">
        <v>739</v>
      </c>
      <c r="U63" t="s">
        <v>1090</v>
      </c>
    </row>
    <row r="64" spans="1:27" x14ac:dyDescent="0.3">
      <c r="A64" s="1">
        <f t="shared" si="0"/>
        <v>2007</v>
      </c>
      <c r="B64" t="s">
        <v>952</v>
      </c>
      <c r="C64" t="s">
        <v>1113</v>
      </c>
      <c r="D64" t="s">
        <v>1114</v>
      </c>
      <c r="F64" t="s">
        <v>1112</v>
      </c>
      <c r="G64" t="s">
        <v>1111</v>
      </c>
      <c r="I64" t="s">
        <v>903</v>
      </c>
      <c r="J64" t="s">
        <v>1049</v>
      </c>
      <c r="P64" t="s">
        <v>1110</v>
      </c>
      <c r="U64" t="s">
        <v>1090</v>
      </c>
    </row>
    <row r="65" spans="1:27" x14ac:dyDescent="0.3">
      <c r="A65" s="1">
        <f t="shared" si="0"/>
        <v>2008</v>
      </c>
      <c r="B65" t="s">
        <v>952</v>
      </c>
      <c r="C65" t="s">
        <v>1133</v>
      </c>
      <c r="D65" t="s">
        <v>1114</v>
      </c>
      <c r="F65" t="s">
        <v>1112</v>
      </c>
      <c r="G65" t="s">
        <v>1132</v>
      </c>
      <c r="I65" t="s">
        <v>903</v>
      </c>
      <c r="J65" t="s">
        <v>1049</v>
      </c>
      <c r="U65" t="s">
        <v>1090</v>
      </c>
    </row>
    <row r="66" spans="1:27" x14ac:dyDescent="0.3">
      <c r="A66" s="1">
        <f t="shared" si="0"/>
        <v>2009</v>
      </c>
      <c r="B66" t="s">
        <v>952</v>
      </c>
      <c r="C66" t="s">
        <v>1133</v>
      </c>
      <c r="D66" t="s">
        <v>1160</v>
      </c>
      <c r="F66" t="s">
        <v>1159</v>
      </c>
      <c r="G66" t="s">
        <v>489</v>
      </c>
      <c r="I66" t="s">
        <v>903</v>
      </c>
      <c r="J66" t="s">
        <v>1049</v>
      </c>
      <c r="U66" t="s">
        <v>1090</v>
      </c>
    </row>
    <row r="67" spans="1:27" x14ac:dyDescent="0.3">
      <c r="A67" s="1">
        <f t="shared" si="0"/>
        <v>2010</v>
      </c>
      <c r="B67" t="s">
        <v>952</v>
      </c>
      <c r="C67" t="s">
        <v>1133</v>
      </c>
      <c r="D67" t="s">
        <v>1160</v>
      </c>
      <c r="F67" t="s">
        <v>1159</v>
      </c>
      <c r="G67" t="s">
        <v>489</v>
      </c>
      <c r="I67" t="s">
        <v>903</v>
      </c>
      <c r="J67" t="s">
        <v>1049</v>
      </c>
      <c r="U67" t="s">
        <v>1175</v>
      </c>
    </row>
    <row r="68" spans="1:27" x14ac:dyDescent="0.3">
      <c r="A68" s="1">
        <f t="shared" si="0"/>
        <v>2011</v>
      </c>
      <c r="B68" t="s">
        <v>952</v>
      </c>
      <c r="C68" t="s">
        <v>1133</v>
      </c>
      <c r="D68" t="s">
        <v>1160</v>
      </c>
      <c r="F68" t="s">
        <v>1159</v>
      </c>
      <c r="G68" t="s">
        <v>489</v>
      </c>
      <c r="I68" t="s">
        <v>1185</v>
      </c>
      <c r="J68" t="s">
        <v>1186</v>
      </c>
      <c r="U68" t="s">
        <v>1175</v>
      </c>
      <c r="Z68" t="s">
        <v>1189</v>
      </c>
    </row>
    <row r="69" spans="1:27" x14ac:dyDescent="0.3">
      <c r="A69" s="1">
        <f t="shared" si="0"/>
        <v>2012</v>
      </c>
      <c r="B69" t="s">
        <v>952</v>
      </c>
      <c r="C69" t="s">
        <v>1133</v>
      </c>
      <c r="D69" t="s">
        <v>1160</v>
      </c>
      <c r="F69" t="s">
        <v>1159</v>
      </c>
      <c r="G69" t="s">
        <v>489</v>
      </c>
      <c r="H69" t="s">
        <v>1211</v>
      </c>
      <c r="I69" t="s">
        <v>1209</v>
      </c>
      <c r="J69" t="s">
        <v>1210</v>
      </c>
      <c r="U69" t="s">
        <v>1175</v>
      </c>
      <c r="Z69" t="s">
        <v>1212</v>
      </c>
    </row>
    <row r="70" spans="1:27" x14ac:dyDescent="0.3">
      <c r="A70" s="1">
        <f t="shared" si="0"/>
        <v>2013</v>
      </c>
      <c r="B70" t="s">
        <v>952</v>
      </c>
      <c r="C70" t="s">
        <v>1133</v>
      </c>
      <c r="D70" t="s">
        <v>1228</v>
      </c>
      <c r="F70" t="s">
        <v>1159</v>
      </c>
      <c r="G70" t="s">
        <v>489</v>
      </c>
      <c r="H70" t="s">
        <v>1211</v>
      </c>
      <c r="I70" t="s">
        <v>1209</v>
      </c>
      <c r="J70" t="s">
        <v>1210</v>
      </c>
      <c r="U70" t="s">
        <v>1175</v>
      </c>
      <c r="Z70" t="s">
        <v>1212</v>
      </c>
    </row>
    <row r="71" spans="1:27" x14ac:dyDescent="0.3">
      <c r="A71" s="1">
        <f t="shared" si="0"/>
        <v>2014</v>
      </c>
      <c r="B71" t="s">
        <v>952</v>
      </c>
      <c r="C71" t="s">
        <v>1133</v>
      </c>
      <c r="D71" t="s">
        <v>932</v>
      </c>
      <c r="F71" t="s">
        <v>929</v>
      </c>
      <c r="G71" t="s">
        <v>489</v>
      </c>
      <c r="H71" t="s">
        <v>1211</v>
      </c>
      <c r="I71" t="s">
        <v>1209</v>
      </c>
      <c r="J71" t="s">
        <v>1254</v>
      </c>
      <c r="U71" t="s">
        <v>1175</v>
      </c>
      <c r="Z71" t="s">
        <v>1255</v>
      </c>
    </row>
    <row r="72" spans="1:27" x14ac:dyDescent="0.3">
      <c r="A72" s="1">
        <f t="shared" si="0"/>
        <v>2015</v>
      </c>
      <c r="B72" t="s">
        <v>952</v>
      </c>
      <c r="C72" t="s">
        <v>1133</v>
      </c>
      <c r="D72" t="s">
        <v>932</v>
      </c>
      <c r="F72" t="s">
        <v>929</v>
      </c>
      <c r="G72" t="s">
        <v>489</v>
      </c>
      <c r="H72" t="s">
        <v>1211</v>
      </c>
      <c r="I72" t="s">
        <v>1209</v>
      </c>
      <c r="J72" t="s">
        <v>1254</v>
      </c>
      <c r="Z72" t="s">
        <v>1212</v>
      </c>
      <c r="AA72" t="s">
        <v>537</v>
      </c>
    </row>
    <row r="73" spans="1:27" x14ac:dyDescent="0.3">
      <c r="A73" s="1">
        <f t="shared" si="0"/>
        <v>2016</v>
      </c>
      <c r="B73" t="s">
        <v>952</v>
      </c>
      <c r="C73" t="s">
        <v>1133</v>
      </c>
      <c r="D73" t="s">
        <v>1285</v>
      </c>
      <c r="F73" t="s">
        <v>929</v>
      </c>
      <c r="G73" t="s">
        <v>489</v>
      </c>
      <c r="H73" t="s">
        <v>1211</v>
      </c>
      <c r="I73" t="s">
        <v>1209</v>
      </c>
      <c r="J73" t="s">
        <v>1254</v>
      </c>
      <c r="Z73" t="s">
        <v>1212</v>
      </c>
    </row>
    <row r="74" spans="1:27" x14ac:dyDescent="0.3">
      <c r="A74" s="1">
        <f t="shared" si="0"/>
        <v>2017</v>
      </c>
      <c r="B74" t="s">
        <v>952</v>
      </c>
      <c r="C74" t="s">
        <v>1133</v>
      </c>
      <c r="F74" t="s">
        <v>929</v>
      </c>
      <c r="G74" t="s">
        <v>489</v>
      </c>
      <c r="H74" t="s">
        <v>1211</v>
      </c>
      <c r="I74" t="s">
        <v>1209</v>
      </c>
      <c r="J74" t="s">
        <v>1290</v>
      </c>
      <c r="V74" t="s">
        <v>1291</v>
      </c>
    </row>
    <row r="75" spans="1:27" x14ac:dyDescent="0.3">
      <c r="A75" s="1">
        <f t="shared" si="0"/>
        <v>2018</v>
      </c>
      <c r="B75" t="s">
        <v>482</v>
      </c>
      <c r="C75" t="s">
        <v>485</v>
      </c>
      <c r="F75" t="s">
        <v>929</v>
      </c>
      <c r="G75" t="s">
        <v>489</v>
      </c>
      <c r="H75" t="s">
        <v>1211</v>
      </c>
      <c r="I75" t="s">
        <v>564</v>
      </c>
      <c r="J75" t="s">
        <v>565</v>
      </c>
      <c r="V75" t="s">
        <v>566</v>
      </c>
    </row>
    <row r="76" spans="1:27" x14ac:dyDescent="0.3">
      <c r="A76" s="1">
        <f t="shared" si="0"/>
        <v>2019</v>
      </c>
      <c r="B76" t="s">
        <v>482</v>
      </c>
      <c r="C76" t="s">
        <v>485</v>
      </c>
      <c r="F76" t="s">
        <v>483</v>
      </c>
      <c r="G76" t="s">
        <v>489</v>
      </c>
      <c r="H76" t="s">
        <v>1211</v>
      </c>
      <c r="I76" t="s">
        <v>484</v>
      </c>
      <c r="J76" t="s">
        <v>486</v>
      </c>
    </row>
    <row r="77" spans="1:27" x14ac:dyDescent="0.3">
      <c r="A77" s="1">
        <f t="shared" si="0"/>
        <v>2020</v>
      </c>
      <c r="B77" t="s">
        <v>482</v>
      </c>
      <c r="C77" t="s">
        <v>485</v>
      </c>
      <c r="F77" t="s">
        <v>483</v>
      </c>
      <c r="G77" t="s">
        <v>489</v>
      </c>
      <c r="I77" t="s">
        <v>484</v>
      </c>
    </row>
    <row r="78" spans="1:27" x14ac:dyDescent="0.3">
      <c r="A78" s="1">
        <v>2021</v>
      </c>
      <c r="B78" t="s">
        <v>482</v>
      </c>
      <c r="C78" t="s">
        <v>485</v>
      </c>
      <c r="F78" t="s">
        <v>483</v>
      </c>
      <c r="G78" t="s">
        <v>489</v>
      </c>
    </row>
    <row r="79" spans="1:27" x14ac:dyDescent="0.3">
      <c r="A79" s="1">
        <v>2022</v>
      </c>
      <c r="B79" t="s">
        <v>482</v>
      </c>
      <c r="C79" t="s">
        <v>485</v>
      </c>
      <c r="F79" t="s">
        <v>483</v>
      </c>
      <c r="G79" t="s">
        <v>489</v>
      </c>
    </row>
    <row r="80" spans="1:27" x14ac:dyDescent="0.3">
      <c r="A80" s="1">
        <v>2023</v>
      </c>
      <c r="B80" t="s">
        <v>482</v>
      </c>
      <c r="C80" t="s">
        <v>485</v>
      </c>
      <c r="F80" t="s">
        <v>483</v>
      </c>
      <c r="G80" t="s">
        <v>489</v>
      </c>
    </row>
    <row r="81" spans="1:7" x14ac:dyDescent="0.3">
      <c r="A81" s="1">
        <v>2024</v>
      </c>
      <c r="B81" t="s">
        <v>482</v>
      </c>
      <c r="C81" t="s">
        <v>485</v>
      </c>
      <c r="F81" t="s">
        <v>2076</v>
      </c>
      <c r="G81" t="s">
        <v>489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B4CA5-E42C-4BBF-A8C7-128AC702BB2E}">
  <dimension ref="A1:AF81"/>
  <sheetViews>
    <sheetView zoomScaleNormal="100" workbookViewId="0">
      <pane xSplit="1" ySplit="2" topLeftCell="B68" activePane="bottomRight" state="frozen"/>
      <selection pane="topRight" activeCell="B1" sqref="B1"/>
      <selection pane="bottomLeft" activeCell="A3" sqref="A3"/>
      <selection pane="bottomRight" activeCell="F86" sqref="F86"/>
    </sheetView>
  </sheetViews>
  <sheetFormatPr defaultRowHeight="14.4" x14ac:dyDescent="0.3"/>
  <cols>
    <col min="1" max="1" width="8.88671875" style="1"/>
    <col min="2" max="2" width="17.6640625" customWidth="1"/>
    <col min="3" max="3" width="19.6640625" customWidth="1"/>
    <col min="4" max="4" width="17.6640625" customWidth="1"/>
    <col min="5" max="5" width="17.44140625" customWidth="1"/>
    <col min="6" max="6" width="19.109375" customWidth="1"/>
    <col min="7" max="7" width="21.33203125" customWidth="1"/>
    <col min="8" max="8" width="18.44140625" customWidth="1"/>
    <col min="9" max="9" width="19.109375" customWidth="1"/>
    <col min="10" max="10" width="18.33203125" customWidth="1"/>
    <col min="11" max="11" width="18.88671875" customWidth="1"/>
    <col min="12" max="12" width="17.77734375" customWidth="1"/>
    <col min="13" max="13" width="15.77734375" customWidth="1"/>
    <col min="15" max="23" width="15.77734375" customWidth="1"/>
    <col min="24" max="24" width="17.33203125" customWidth="1"/>
    <col min="25" max="25" width="16.77734375" customWidth="1"/>
    <col min="26" max="26" width="15.77734375" customWidth="1"/>
    <col min="27" max="27" width="20.109375" customWidth="1"/>
    <col min="28" max="28" width="17.21875" customWidth="1"/>
    <col min="29" max="30" width="18" customWidth="1"/>
    <col min="31" max="32" width="15.77734375" customWidth="1"/>
  </cols>
  <sheetData>
    <row r="1" spans="1:32" ht="18" x14ac:dyDescent="0.35">
      <c r="B1" s="3" t="s">
        <v>244</v>
      </c>
      <c r="C1" s="9" t="s">
        <v>994</v>
      </c>
      <c r="D1" s="3" t="s">
        <v>159</v>
      </c>
      <c r="E1" s="3" t="s">
        <v>247</v>
      </c>
      <c r="F1" s="3" t="s">
        <v>93</v>
      </c>
      <c r="G1" s="3" t="s">
        <v>3</v>
      </c>
      <c r="H1" s="9" t="s">
        <v>20</v>
      </c>
      <c r="I1" s="5" t="s">
        <v>450</v>
      </c>
      <c r="J1" s="5" t="s">
        <v>276</v>
      </c>
      <c r="K1" s="5" t="s">
        <v>448</v>
      </c>
      <c r="L1" s="5" t="s">
        <v>959</v>
      </c>
      <c r="M1" s="5" t="s">
        <v>959</v>
      </c>
      <c r="O1" s="5" t="s">
        <v>960</v>
      </c>
      <c r="P1" s="5" t="s">
        <v>1881</v>
      </c>
      <c r="Q1" s="5" t="s">
        <v>1636</v>
      </c>
      <c r="R1" s="5" t="s">
        <v>1286</v>
      </c>
      <c r="S1" s="5" t="s">
        <v>1783</v>
      </c>
      <c r="T1" s="5" t="s">
        <v>1332</v>
      </c>
      <c r="U1" s="5" t="s">
        <v>1335</v>
      </c>
      <c r="V1" s="5" t="s">
        <v>1811</v>
      </c>
      <c r="W1" s="5" t="s">
        <v>1934</v>
      </c>
      <c r="X1" s="5" t="s">
        <v>1390</v>
      </c>
      <c r="Y1" s="5" t="s">
        <v>1390</v>
      </c>
      <c r="Z1" s="5" t="s">
        <v>1370</v>
      </c>
      <c r="AA1" s="5" t="s">
        <v>343</v>
      </c>
      <c r="AB1" s="5" t="s">
        <v>1801</v>
      </c>
      <c r="AC1" s="5" t="s">
        <v>962</v>
      </c>
      <c r="AD1" s="5" t="s">
        <v>1298</v>
      </c>
      <c r="AE1" s="5" t="s">
        <v>963</v>
      </c>
      <c r="AF1" s="5" t="s">
        <v>1416</v>
      </c>
    </row>
    <row r="2" spans="1:32" ht="18" x14ac:dyDescent="0.35">
      <c r="B2" s="3"/>
      <c r="C2" s="9" t="s">
        <v>1697</v>
      </c>
      <c r="D2" s="3"/>
      <c r="E2" s="3"/>
      <c r="F2" s="3"/>
      <c r="G2" s="3" t="s">
        <v>1061</v>
      </c>
      <c r="H2" s="9" t="s">
        <v>59</v>
      </c>
      <c r="I2" s="3" t="s">
        <v>2048</v>
      </c>
      <c r="J2" s="3"/>
      <c r="K2" s="5" t="s">
        <v>449</v>
      </c>
      <c r="L2" s="5" t="s">
        <v>1369</v>
      </c>
      <c r="M2" s="5" t="s">
        <v>44</v>
      </c>
      <c r="O2" s="5"/>
      <c r="P2" s="5" t="s">
        <v>1882</v>
      </c>
      <c r="Q2" s="5" t="s">
        <v>349</v>
      </c>
      <c r="R2" s="5" t="s">
        <v>44</v>
      </c>
      <c r="S2" s="5" t="s">
        <v>980</v>
      </c>
      <c r="T2" s="5"/>
      <c r="U2" s="5" t="s">
        <v>1334</v>
      </c>
      <c r="V2" s="5"/>
      <c r="W2" s="5" t="s">
        <v>1935</v>
      </c>
      <c r="X2" s="5" t="s">
        <v>2084</v>
      </c>
      <c r="Y2" s="5" t="s">
        <v>2085</v>
      </c>
      <c r="Z2" s="5"/>
      <c r="AA2" s="5"/>
      <c r="AB2" s="5"/>
      <c r="AC2" s="5" t="s">
        <v>498</v>
      </c>
      <c r="AD2" s="5"/>
      <c r="AE2" s="5" t="s">
        <v>964</v>
      </c>
      <c r="AF2" s="5" t="s">
        <v>1417</v>
      </c>
    </row>
    <row r="3" spans="1:32" x14ac:dyDescent="0.3">
      <c r="A3" s="1">
        <v>1946</v>
      </c>
      <c r="G3" t="s">
        <v>4</v>
      </c>
      <c r="H3" t="s">
        <v>5</v>
      </c>
      <c r="M3" t="s">
        <v>1296</v>
      </c>
      <c r="O3" t="s">
        <v>1297</v>
      </c>
      <c r="X3" t="s">
        <v>1309</v>
      </c>
      <c r="AD3" t="s">
        <v>1299</v>
      </c>
    </row>
    <row r="4" spans="1:32" x14ac:dyDescent="0.3">
      <c r="A4" s="1">
        <v>1947</v>
      </c>
      <c r="G4" t="s">
        <v>4</v>
      </c>
      <c r="H4" t="s">
        <v>5</v>
      </c>
      <c r="M4" t="s">
        <v>1296</v>
      </c>
    </row>
    <row r="5" spans="1:32" x14ac:dyDescent="0.3">
      <c r="A5" s="1">
        <v>1948</v>
      </c>
      <c r="E5" t="s">
        <v>60</v>
      </c>
      <c r="G5" t="s">
        <v>4</v>
      </c>
      <c r="H5" t="s">
        <v>5</v>
      </c>
      <c r="L5" t="s">
        <v>1331</v>
      </c>
      <c r="M5" t="s">
        <v>1296</v>
      </c>
      <c r="T5" t="s">
        <v>1333</v>
      </c>
      <c r="U5" t="s">
        <v>1336</v>
      </c>
      <c r="X5" t="s">
        <v>1309</v>
      </c>
    </row>
    <row r="6" spans="1:32" x14ac:dyDescent="0.3">
      <c r="A6" s="1">
        <v>1949</v>
      </c>
      <c r="E6" t="s">
        <v>60</v>
      </c>
      <c r="F6" t="s">
        <v>94</v>
      </c>
      <c r="G6" t="s">
        <v>4</v>
      </c>
      <c r="H6" t="s">
        <v>5</v>
      </c>
      <c r="L6" t="s">
        <v>1331</v>
      </c>
      <c r="O6" t="s">
        <v>1297</v>
      </c>
      <c r="U6" t="s">
        <v>1372</v>
      </c>
      <c r="X6" t="s">
        <v>1309</v>
      </c>
      <c r="Z6" t="s">
        <v>1371</v>
      </c>
    </row>
    <row r="7" spans="1:32" x14ac:dyDescent="0.3">
      <c r="A7" s="1">
        <v>1950</v>
      </c>
      <c r="E7" t="s">
        <v>86</v>
      </c>
      <c r="G7" t="s">
        <v>4</v>
      </c>
      <c r="H7" t="s">
        <v>87</v>
      </c>
      <c r="L7" t="s">
        <v>1331</v>
      </c>
      <c r="M7" t="s">
        <v>1413</v>
      </c>
      <c r="O7" t="s">
        <v>1297</v>
      </c>
      <c r="U7" t="s">
        <v>1415</v>
      </c>
      <c r="X7" t="s">
        <v>1427</v>
      </c>
      <c r="Z7" t="s">
        <v>1414</v>
      </c>
      <c r="AF7" t="s">
        <v>1418</v>
      </c>
    </row>
    <row r="8" spans="1:32" x14ac:dyDescent="0.3">
      <c r="A8" s="1">
        <v>1951</v>
      </c>
      <c r="E8" t="s">
        <v>134</v>
      </c>
      <c r="G8" t="s">
        <v>4</v>
      </c>
      <c r="H8" t="s">
        <v>87</v>
      </c>
      <c r="U8" t="s">
        <v>1415</v>
      </c>
      <c r="X8" t="s">
        <v>1427</v>
      </c>
    </row>
    <row r="9" spans="1:32" x14ac:dyDescent="0.3">
      <c r="A9" s="1">
        <v>1952</v>
      </c>
      <c r="D9" t="s">
        <v>160</v>
      </c>
      <c r="E9" t="s">
        <v>134</v>
      </c>
      <c r="G9" t="s">
        <v>4</v>
      </c>
      <c r="H9" t="s">
        <v>87</v>
      </c>
      <c r="U9" t="s">
        <v>1415</v>
      </c>
      <c r="X9" t="s">
        <v>1464</v>
      </c>
    </row>
    <row r="10" spans="1:32" x14ac:dyDescent="0.3">
      <c r="A10" s="1">
        <v>1953</v>
      </c>
      <c r="D10" t="s">
        <v>176</v>
      </c>
      <c r="E10" t="s">
        <v>177</v>
      </c>
      <c r="H10" t="s">
        <v>199</v>
      </c>
      <c r="U10" t="s">
        <v>1415</v>
      </c>
      <c r="X10" t="s">
        <v>1464</v>
      </c>
    </row>
    <row r="11" spans="1:32" x14ac:dyDescent="0.3">
      <c r="A11" s="1">
        <v>1954</v>
      </c>
      <c r="D11" t="s">
        <v>176</v>
      </c>
      <c r="E11" t="s">
        <v>177</v>
      </c>
      <c r="H11" t="s">
        <v>199</v>
      </c>
      <c r="U11" t="s">
        <v>1415</v>
      </c>
      <c r="X11" t="s">
        <v>1524</v>
      </c>
      <c r="Y11" t="s">
        <v>1496</v>
      </c>
    </row>
    <row r="12" spans="1:32" x14ac:dyDescent="0.3">
      <c r="A12" s="1">
        <v>1955</v>
      </c>
      <c r="D12" t="s">
        <v>176</v>
      </c>
      <c r="E12" t="s">
        <v>177</v>
      </c>
      <c r="H12" t="s">
        <v>199</v>
      </c>
      <c r="X12" t="s">
        <v>1524</v>
      </c>
    </row>
    <row r="13" spans="1:32" x14ac:dyDescent="0.3">
      <c r="A13" s="1">
        <v>1956</v>
      </c>
      <c r="D13" t="s">
        <v>176</v>
      </c>
      <c r="E13" t="s">
        <v>177</v>
      </c>
      <c r="H13" t="s">
        <v>228</v>
      </c>
      <c r="M13" t="s">
        <v>1523</v>
      </c>
      <c r="X13" t="s">
        <v>1524</v>
      </c>
    </row>
    <row r="14" spans="1:32" x14ac:dyDescent="0.3">
      <c r="A14" s="1">
        <v>1957</v>
      </c>
      <c r="B14" t="s">
        <v>245</v>
      </c>
      <c r="D14" t="s">
        <v>176</v>
      </c>
      <c r="E14" t="s">
        <v>177</v>
      </c>
      <c r="G14" t="s">
        <v>246</v>
      </c>
      <c r="H14" t="s">
        <v>228</v>
      </c>
      <c r="M14" t="s">
        <v>1546</v>
      </c>
      <c r="O14" t="s">
        <v>1547</v>
      </c>
      <c r="X14" t="s">
        <v>1524</v>
      </c>
    </row>
    <row r="15" spans="1:32" x14ac:dyDescent="0.3">
      <c r="A15" s="1">
        <v>1958</v>
      </c>
      <c r="B15" t="s">
        <v>245</v>
      </c>
      <c r="D15" t="s">
        <v>176</v>
      </c>
      <c r="E15" t="s">
        <v>177</v>
      </c>
      <c r="F15" t="s">
        <v>94</v>
      </c>
      <c r="G15" t="s">
        <v>259</v>
      </c>
      <c r="H15" t="s">
        <v>228</v>
      </c>
      <c r="M15" t="s">
        <v>1565</v>
      </c>
      <c r="O15" t="s">
        <v>1547</v>
      </c>
      <c r="X15" t="s">
        <v>1566</v>
      </c>
    </row>
    <row r="16" spans="1:32" x14ac:dyDescent="0.3">
      <c r="A16" s="1">
        <v>1959</v>
      </c>
      <c r="B16" t="s">
        <v>271</v>
      </c>
      <c r="D16" t="s">
        <v>176</v>
      </c>
      <c r="E16" t="s">
        <v>177</v>
      </c>
      <c r="G16" t="s">
        <v>259</v>
      </c>
      <c r="H16" t="s">
        <v>228</v>
      </c>
      <c r="M16" t="s">
        <v>1565</v>
      </c>
      <c r="O16" t="s">
        <v>1547</v>
      </c>
      <c r="X16" t="s">
        <v>1566</v>
      </c>
    </row>
    <row r="17" spans="1:28" x14ac:dyDescent="0.3">
      <c r="A17" s="1">
        <v>1960</v>
      </c>
      <c r="B17" t="s">
        <v>271</v>
      </c>
      <c r="D17" t="s">
        <v>176</v>
      </c>
      <c r="H17" t="s">
        <v>278</v>
      </c>
      <c r="J17" t="s">
        <v>277</v>
      </c>
      <c r="O17" t="s">
        <v>1547</v>
      </c>
      <c r="X17" t="s">
        <v>1566</v>
      </c>
    </row>
    <row r="18" spans="1:28" x14ac:dyDescent="0.3">
      <c r="A18" s="1">
        <v>1961</v>
      </c>
      <c r="B18" t="s">
        <v>297</v>
      </c>
      <c r="D18" t="s">
        <v>176</v>
      </c>
      <c r="H18" t="s">
        <v>299</v>
      </c>
      <c r="J18" t="s">
        <v>298</v>
      </c>
      <c r="X18" t="s">
        <v>1566</v>
      </c>
    </row>
    <row r="19" spans="1:28" x14ac:dyDescent="0.3">
      <c r="A19" s="1">
        <v>1962</v>
      </c>
      <c r="B19" t="s">
        <v>297</v>
      </c>
      <c r="D19" t="s">
        <v>176</v>
      </c>
      <c r="E19" t="s">
        <v>177</v>
      </c>
      <c r="H19" t="s">
        <v>299</v>
      </c>
      <c r="J19" t="s">
        <v>298</v>
      </c>
      <c r="Q19" t="s">
        <v>1637</v>
      </c>
      <c r="X19" t="s">
        <v>1566</v>
      </c>
    </row>
    <row r="20" spans="1:28" x14ac:dyDescent="0.3">
      <c r="A20" s="1">
        <v>1963</v>
      </c>
      <c r="B20" t="s">
        <v>323</v>
      </c>
      <c r="D20" t="s">
        <v>176</v>
      </c>
      <c r="E20" t="s">
        <v>177</v>
      </c>
      <c r="G20" t="s">
        <v>325</v>
      </c>
      <c r="H20" t="s">
        <v>324</v>
      </c>
      <c r="J20" t="s">
        <v>298</v>
      </c>
      <c r="Q20" t="s">
        <v>1637</v>
      </c>
    </row>
    <row r="21" spans="1:28" x14ac:dyDescent="0.3">
      <c r="A21" s="1">
        <v>1964</v>
      </c>
      <c r="B21" t="s">
        <v>323</v>
      </c>
      <c r="D21" t="s">
        <v>176</v>
      </c>
      <c r="E21" t="s">
        <v>177</v>
      </c>
      <c r="G21" t="s">
        <v>334</v>
      </c>
      <c r="H21" t="s">
        <v>324</v>
      </c>
    </row>
    <row r="22" spans="1:28" x14ac:dyDescent="0.3">
      <c r="A22" s="1">
        <v>1965</v>
      </c>
      <c r="B22" t="s">
        <v>344</v>
      </c>
      <c r="C22" t="s">
        <v>1684</v>
      </c>
      <c r="D22" t="s">
        <v>176</v>
      </c>
      <c r="E22" t="s">
        <v>177</v>
      </c>
      <c r="G22" t="s">
        <v>334</v>
      </c>
      <c r="H22" t="s">
        <v>324</v>
      </c>
      <c r="AA22" t="s">
        <v>579</v>
      </c>
    </row>
    <row r="23" spans="1:28" x14ac:dyDescent="0.3">
      <c r="A23" s="1">
        <v>1966</v>
      </c>
      <c r="B23" t="s">
        <v>344</v>
      </c>
      <c r="C23" t="s">
        <v>1684</v>
      </c>
      <c r="D23" t="s">
        <v>176</v>
      </c>
      <c r="E23" t="s">
        <v>177</v>
      </c>
      <c r="G23" t="s">
        <v>246</v>
      </c>
      <c r="H23" t="s">
        <v>324</v>
      </c>
      <c r="AA23" t="s">
        <v>579</v>
      </c>
    </row>
    <row r="24" spans="1:28" x14ac:dyDescent="0.3">
      <c r="A24" s="1">
        <v>1967</v>
      </c>
      <c r="B24" t="s">
        <v>344</v>
      </c>
      <c r="D24" t="s">
        <v>176</v>
      </c>
      <c r="E24" t="s">
        <v>177</v>
      </c>
      <c r="G24" t="s">
        <v>246</v>
      </c>
      <c r="H24" t="s">
        <v>324</v>
      </c>
      <c r="AA24" t="s">
        <v>579</v>
      </c>
    </row>
    <row r="25" spans="1:28" x14ac:dyDescent="0.3">
      <c r="A25" s="1">
        <f>A24+1</f>
        <v>1968</v>
      </c>
      <c r="B25" t="s">
        <v>344</v>
      </c>
      <c r="D25" t="s">
        <v>176</v>
      </c>
      <c r="E25" t="s">
        <v>177</v>
      </c>
      <c r="G25" t="s">
        <v>246</v>
      </c>
      <c r="H25" t="s">
        <v>324</v>
      </c>
      <c r="AA25" t="s">
        <v>579</v>
      </c>
    </row>
    <row r="26" spans="1:28" x14ac:dyDescent="0.3">
      <c r="A26" s="1">
        <f t="shared" ref="A26:A77" si="0">A25+1</f>
        <v>1969</v>
      </c>
      <c r="B26" t="s">
        <v>344</v>
      </c>
      <c r="D26" t="s">
        <v>176</v>
      </c>
      <c r="E26" t="s">
        <v>177</v>
      </c>
      <c r="G26" t="s">
        <v>246</v>
      </c>
      <c r="H26" t="s">
        <v>324</v>
      </c>
      <c r="P26" t="s">
        <v>1739</v>
      </c>
      <c r="AA26" t="s">
        <v>579</v>
      </c>
    </row>
    <row r="27" spans="1:28" x14ac:dyDescent="0.3">
      <c r="A27" s="1">
        <f t="shared" si="0"/>
        <v>1970</v>
      </c>
      <c r="B27" t="s">
        <v>624</v>
      </c>
      <c r="D27" t="s">
        <v>420</v>
      </c>
      <c r="E27" t="s">
        <v>177</v>
      </c>
      <c r="H27" t="s">
        <v>324</v>
      </c>
      <c r="P27" t="s">
        <v>1739</v>
      </c>
      <c r="AA27" t="s">
        <v>579</v>
      </c>
    </row>
    <row r="28" spans="1:28" x14ac:dyDescent="0.3">
      <c r="A28" s="1">
        <f t="shared" si="0"/>
        <v>1971</v>
      </c>
      <c r="B28" t="s">
        <v>624</v>
      </c>
      <c r="D28" t="s">
        <v>436</v>
      </c>
      <c r="E28" t="s">
        <v>437</v>
      </c>
      <c r="H28" t="s">
        <v>324</v>
      </c>
      <c r="P28" t="s">
        <v>1739</v>
      </c>
      <c r="AA28" t="s">
        <v>579</v>
      </c>
    </row>
    <row r="29" spans="1:28" x14ac:dyDescent="0.3">
      <c r="A29" s="1">
        <f t="shared" si="0"/>
        <v>1972</v>
      </c>
      <c r="B29" t="s">
        <v>624</v>
      </c>
      <c r="D29" t="s">
        <v>436</v>
      </c>
      <c r="E29" t="s">
        <v>437</v>
      </c>
      <c r="H29" t="s">
        <v>324</v>
      </c>
      <c r="P29" t="s">
        <v>1739</v>
      </c>
      <c r="AA29" t="s">
        <v>579</v>
      </c>
    </row>
    <row r="30" spans="1:28" x14ac:dyDescent="0.3">
      <c r="A30" s="1">
        <f t="shared" si="0"/>
        <v>1973</v>
      </c>
      <c r="B30" t="s">
        <v>624</v>
      </c>
      <c r="D30" t="s">
        <v>612</v>
      </c>
      <c r="E30" t="s">
        <v>437</v>
      </c>
      <c r="H30" t="s">
        <v>324</v>
      </c>
      <c r="P30" t="s">
        <v>1739</v>
      </c>
      <c r="S30" t="s">
        <v>1784</v>
      </c>
      <c r="AA30" t="s">
        <v>579</v>
      </c>
    </row>
    <row r="31" spans="1:28" x14ac:dyDescent="0.3">
      <c r="A31" s="1">
        <f t="shared" si="0"/>
        <v>1974</v>
      </c>
      <c r="B31" t="s">
        <v>624</v>
      </c>
      <c r="D31" t="s">
        <v>612</v>
      </c>
      <c r="E31" t="s">
        <v>437</v>
      </c>
      <c r="H31" t="s">
        <v>324</v>
      </c>
      <c r="P31" t="s">
        <v>1739</v>
      </c>
      <c r="S31" t="s">
        <v>1784</v>
      </c>
      <c r="AA31" t="s">
        <v>579</v>
      </c>
    </row>
    <row r="32" spans="1:28" x14ac:dyDescent="0.3">
      <c r="A32" s="1">
        <f t="shared" si="0"/>
        <v>1975</v>
      </c>
      <c r="B32" t="s">
        <v>624</v>
      </c>
      <c r="D32" t="s">
        <v>612</v>
      </c>
      <c r="E32" t="s">
        <v>437</v>
      </c>
      <c r="H32" t="s">
        <v>324</v>
      </c>
      <c r="M32" t="s">
        <v>1800</v>
      </c>
      <c r="P32" t="s">
        <v>1739</v>
      </c>
      <c r="S32" t="s">
        <v>1784</v>
      </c>
      <c r="AA32" t="s">
        <v>579</v>
      </c>
      <c r="AB32" t="s">
        <v>609</v>
      </c>
    </row>
    <row r="33" spans="1:29" x14ac:dyDescent="0.3">
      <c r="A33" s="1">
        <f t="shared" si="0"/>
        <v>1976</v>
      </c>
      <c r="B33" t="s">
        <v>624</v>
      </c>
      <c r="D33" t="s">
        <v>612</v>
      </c>
      <c r="E33" t="s">
        <v>437</v>
      </c>
      <c r="G33" t="s">
        <v>646</v>
      </c>
      <c r="H33" t="s">
        <v>324</v>
      </c>
      <c r="M33" t="s">
        <v>1810</v>
      </c>
      <c r="P33" t="s">
        <v>1739</v>
      </c>
      <c r="S33" t="s">
        <v>1784</v>
      </c>
      <c r="V33" t="s">
        <v>1812</v>
      </c>
      <c r="AA33" t="s">
        <v>579</v>
      </c>
      <c r="AB33" t="s">
        <v>609</v>
      </c>
    </row>
    <row r="34" spans="1:29" x14ac:dyDescent="0.3">
      <c r="A34" s="1">
        <f t="shared" si="0"/>
        <v>1977</v>
      </c>
      <c r="B34" t="s">
        <v>624</v>
      </c>
      <c r="D34" t="s">
        <v>660</v>
      </c>
      <c r="E34" t="s">
        <v>437</v>
      </c>
      <c r="G34" t="s">
        <v>646</v>
      </c>
      <c r="H34" t="s">
        <v>324</v>
      </c>
      <c r="M34" t="s">
        <v>1842</v>
      </c>
      <c r="P34" t="s">
        <v>1739</v>
      </c>
      <c r="S34" t="s">
        <v>1784</v>
      </c>
      <c r="V34" t="s">
        <v>1825</v>
      </c>
      <c r="AA34" t="s">
        <v>579</v>
      </c>
      <c r="AB34" t="s">
        <v>1826</v>
      </c>
    </row>
    <row r="35" spans="1:29" x14ac:dyDescent="0.3">
      <c r="A35" s="1">
        <f t="shared" si="0"/>
        <v>1978</v>
      </c>
      <c r="B35" t="s">
        <v>624</v>
      </c>
      <c r="D35" t="s">
        <v>671</v>
      </c>
      <c r="E35" t="s">
        <v>437</v>
      </c>
      <c r="G35" t="s">
        <v>646</v>
      </c>
      <c r="H35" t="s">
        <v>324</v>
      </c>
      <c r="J35" t="s">
        <v>672</v>
      </c>
      <c r="M35" t="s">
        <v>1842</v>
      </c>
      <c r="O35" t="s">
        <v>1836</v>
      </c>
      <c r="P35" t="s">
        <v>1739</v>
      </c>
      <c r="V35" t="s">
        <v>1825</v>
      </c>
    </row>
    <row r="36" spans="1:29" x14ac:dyDescent="0.3">
      <c r="A36" s="1">
        <f t="shared" si="0"/>
        <v>1979</v>
      </c>
      <c r="B36" t="s">
        <v>624</v>
      </c>
      <c r="D36" t="s">
        <v>683</v>
      </c>
      <c r="E36" t="s">
        <v>684</v>
      </c>
      <c r="G36" t="s">
        <v>685</v>
      </c>
      <c r="H36" t="s">
        <v>686</v>
      </c>
      <c r="J36" t="s">
        <v>672</v>
      </c>
      <c r="M36" t="s">
        <v>1842</v>
      </c>
      <c r="O36" t="s">
        <v>1836</v>
      </c>
      <c r="P36" t="s">
        <v>1739</v>
      </c>
      <c r="V36" t="s">
        <v>1825</v>
      </c>
    </row>
    <row r="37" spans="1:29" x14ac:dyDescent="0.3">
      <c r="A37" s="1">
        <f t="shared" si="0"/>
        <v>1980</v>
      </c>
      <c r="B37" t="s">
        <v>624</v>
      </c>
      <c r="D37" t="s">
        <v>683</v>
      </c>
      <c r="E37" t="s">
        <v>684</v>
      </c>
      <c r="G37" t="s">
        <v>685</v>
      </c>
      <c r="H37" t="s">
        <v>686</v>
      </c>
      <c r="J37" t="s">
        <v>672</v>
      </c>
      <c r="M37" t="s">
        <v>1842</v>
      </c>
      <c r="O37" t="s">
        <v>1850</v>
      </c>
      <c r="P37" t="s">
        <v>1739</v>
      </c>
      <c r="V37" t="s">
        <v>1825</v>
      </c>
    </row>
    <row r="38" spans="1:29" x14ac:dyDescent="0.3">
      <c r="A38" s="1">
        <f t="shared" si="0"/>
        <v>1981</v>
      </c>
      <c r="B38" t="s">
        <v>624</v>
      </c>
      <c r="D38" t="s">
        <v>683</v>
      </c>
      <c r="E38" t="s">
        <v>737</v>
      </c>
      <c r="G38" t="s">
        <v>685</v>
      </c>
      <c r="H38" t="s">
        <v>712</v>
      </c>
      <c r="J38" t="s">
        <v>672</v>
      </c>
      <c r="M38" t="s">
        <v>1870</v>
      </c>
      <c r="O38" t="s">
        <v>1857</v>
      </c>
      <c r="P38" t="s">
        <v>1739</v>
      </c>
      <c r="V38" t="s">
        <v>1825</v>
      </c>
    </row>
    <row r="39" spans="1:29" x14ac:dyDescent="0.3">
      <c r="A39" s="1">
        <f t="shared" si="0"/>
        <v>1982</v>
      </c>
      <c r="B39" t="s">
        <v>624</v>
      </c>
      <c r="D39" t="s">
        <v>683</v>
      </c>
      <c r="E39" t="s">
        <v>737</v>
      </c>
      <c r="F39" t="s">
        <v>723</v>
      </c>
      <c r="G39" t="s">
        <v>724</v>
      </c>
      <c r="H39" t="s">
        <v>725</v>
      </c>
      <c r="J39" t="s">
        <v>672</v>
      </c>
      <c r="M39" t="s">
        <v>1870</v>
      </c>
      <c r="O39" t="s">
        <v>1883</v>
      </c>
      <c r="P39" t="s">
        <v>1739</v>
      </c>
    </row>
    <row r="40" spans="1:29" x14ac:dyDescent="0.3">
      <c r="A40" s="1">
        <f t="shared" si="0"/>
        <v>1983</v>
      </c>
      <c r="B40" t="s">
        <v>624</v>
      </c>
      <c r="D40" t="s">
        <v>683</v>
      </c>
      <c r="E40" t="s">
        <v>737</v>
      </c>
      <c r="F40" t="s">
        <v>723</v>
      </c>
      <c r="G40" t="s">
        <v>755</v>
      </c>
      <c r="H40" t="s">
        <v>738</v>
      </c>
      <c r="J40" t="s">
        <v>672</v>
      </c>
      <c r="O40" t="s">
        <v>1883</v>
      </c>
      <c r="P40" t="s">
        <v>1739</v>
      </c>
    </row>
    <row r="41" spans="1:29" x14ac:dyDescent="0.3">
      <c r="A41" s="1">
        <f t="shared" si="0"/>
        <v>1984</v>
      </c>
      <c r="B41" t="s">
        <v>624</v>
      </c>
      <c r="D41" t="s">
        <v>683</v>
      </c>
      <c r="E41" t="s">
        <v>737</v>
      </c>
      <c r="F41" t="s">
        <v>748</v>
      </c>
      <c r="G41" t="s">
        <v>755</v>
      </c>
      <c r="H41" t="s">
        <v>738</v>
      </c>
      <c r="J41" t="s">
        <v>672</v>
      </c>
      <c r="O41" t="s">
        <v>1883</v>
      </c>
      <c r="P41" t="s">
        <v>1739</v>
      </c>
    </row>
    <row r="42" spans="1:29" x14ac:dyDescent="0.3">
      <c r="A42" s="1">
        <f t="shared" si="0"/>
        <v>1985</v>
      </c>
      <c r="B42" t="s">
        <v>624</v>
      </c>
      <c r="D42" t="s">
        <v>683</v>
      </c>
      <c r="E42" t="s">
        <v>737</v>
      </c>
      <c r="F42" t="s">
        <v>756</v>
      </c>
      <c r="G42" t="s">
        <v>755</v>
      </c>
      <c r="H42" t="s">
        <v>738</v>
      </c>
      <c r="J42" t="s">
        <v>672</v>
      </c>
      <c r="O42" t="s">
        <v>1883</v>
      </c>
      <c r="P42" t="s">
        <v>1739</v>
      </c>
    </row>
    <row r="43" spans="1:29" x14ac:dyDescent="0.3">
      <c r="A43" s="1">
        <f t="shared" si="0"/>
        <v>1986</v>
      </c>
      <c r="B43" t="s">
        <v>624</v>
      </c>
      <c r="D43" t="s">
        <v>683</v>
      </c>
      <c r="E43" t="s">
        <v>737</v>
      </c>
      <c r="F43" t="s">
        <v>756</v>
      </c>
      <c r="G43" t="s">
        <v>781</v>
      </c>
      <c r="H43" t="s">
        <v>782</v>
      </c>
      <c r="J43" t="s">
        <v>672</v>
      </c>
      <c r="O43" t="s">
        <v>1900</v>
      </c>
      <c r="P43" t="s">
        <v>1739</v>
      </c>
    </row>
    <row r="44" spans="1:29" x14ac:dyDescent="0.3">
      <c r="A44" s="1">
        <f t="shared" si="0"/>
        <v>1987</v>
      </c>
      <c r="B44" t="s">
        <v>624</v>
      </c>
      <c r="D44" t="s">
        <v>683</v>
      </c>
      <c r="E44" t="s">
        <v>737</v>
      </c>
      <c r="F44" t="s">
        <v>756</v>
      </c>
      <c r="G44" t="s">
        <v>781</v>
      </c>
      <c r="H44" t="s">
        <v>782</v>
      </c>
      <c r="J44" t="s">
        <v>672</v>
      </c>
      <c r="O44" t="s">
        <v>1910</v>
      </c>
      <c r="P44" t="s">
        <v>1739</v>
      </c>
      <c r="AC44" t="s">
        <v>981</v>
      </c>
    </row>
    <row r="45" spans="1:29" x14ac:dyDescent="0.3">
      <c r="A45" s="1">
        <f t="shared" si="0"/>
        <v>1988</v>
      </c>
      <c r="B45" t="s">
        <v>624</v>
      </c>
      <c r="D45" t="s">
        <v>683</v>
      </c>
      <c r="E45" t="s">
        <v>737</v>
      </c>
      <c r="F45" t="s">
        <v>791</v>
      </c>
      <c r="G45" t="s">
        <v>781</v>
      </c>
      <c r="H45" t="s">
        <v>782</v>
      </c>
      <c r="J45" t="s">
        <v>672</v>
      </c>
      <c r="O45" t="s">
        <v>1910</v>
      </c>
      <c r="P45" t="s">
        <v>1739</v>
      </c>
      <c r="AC45" t="s">
        <v>981</v>
      </c>
    </row>
    <row r="46" spans="1:29" x14ac:dyDescent="0.3">
      <c r="A46" s="1">
        <f t="shared" si="0"/>
        <v>1989</v>
      </c>
      <c r="B46" t="s">
        <v>624</v>
      </c>
      <c r="D46" t="s">
        <v>819</v>
      </c>
      <c r="E46" t="s">
        <v>737</v>
      </c>
      <c r="F46" t="s">
        <v>791</v>
      </c>
      <c r="G46" t="s">
        <v>781</v>
      </c>
      <c r="H46" t="s">
        <v>782</v>
      </c>
      <c r="J46" t="s">
        <v>672</v>
      </c>
      <c r="AC46" t="s">
        <v>981</v>
      </c>
    </row>
    <row r="47" spans="1:29" x14ac:dyDescent="0.3">
      <c r="A47" s="1">
        <f t="shared" si="0"/>
        <v>1990</v>
      </c>
      <c r="B47" t="s">
        <v>624</v>
      </c>
      <c r="D47" t="s">
        <v>819</v>
      </c>
      <c r="E47" t="s">
        <v>737</v>
      </c>
      <c r="F47" t="s">
        <v>791</v>
      </c>
      <c r="G47" t="s">
        <v>810</v>
      </c>
      <c r="H47" t="s">
        <v>782</v>
      </c>
      <c r="J47" t="s">
        <v>672</v>
      </c>
      <c r="W47" t="s">
        <v>1944</v>
      </c>
      <c r="AC47" t="s">
        <v>981</v>
      </c>
    </row>
    <row r="48" spans="1:29" x14ac:dyDescent="0.3">
      <c r="A48" s="1">
        <f t="shared" si="0"/>
        <v>1991</v>
      </c>
      <c r="B48" t="s">
        <v>624</v>
      </c>
      <c r="D48" t="s">
        <v>819</v>
      </c>
      <c r="E48" t="s">
        <v>737</v>
      </c>
      <c r="F48" t="s">
        <v>791</v>
      </c>
      <c r="G48" t="s">
        <v>810</v>
      </c>
      <c r="H48" t="s">
        <v>782</v>
      </c>
      <c r="J48" t="s">
        <v>672</v>
      </c>
      <c r="W48" t="s">
        <v>1944</v>
      </c>
      <c r="AC48" t="s">
        <v>981</v>
      </c>
    </row>
    <row r="49" spans="1:31" x14ac:dyDescent="0.3">
      <c r="A49" s="1">
        <f t="shared" si="0"/>
        <v>1992</v>
      </c>
      <c r="B49" t="s">
        <v>624</v>
      </c>
      <c r="D49" t="s">
        <v>518</v>
      </c>
      <c r="E49" t="s">
        <v>737</v>
      </c>
      <c r="F49" t="s">
        <v>791</v>
      </c>
      <c r="G49" t="s">
        <v>810</v>
      </c>
      <c r="H49" t="s">
        <v>829</v>
      </c>
      <c r="J49" t="s">
        <v>672</v>
      </c>
      <c r="W49" t="s">
        <v>1944</v>
      </c>
      <c r="AC49" t="s">
        <v>981</v>
      </c>
    </row>
    <row r="50" spans="1:31" x14ac:dyDescent="0.3">
      <c r="A50" s="1">
        <f t="shared" si="0"/>
        <v>1993</v>
      </c>
      <c r="B50" t="s">
        <v>624</v>
      </c>
      <c r="D50" t="s">
        <v>518</v>
      </c>
      <c r="E50" t="s">
        <v>737</v>
      </c>
      <c r="F50" t="s">
        <v>838</v>
      </c>
      <c r="G50" t="s">
        <v>810</v>
      </c>
      <c r="H50" t="s">
        <v>829</v>
      </c>
      <c r="J50" t="s">
        <v>672</v>
      </c>
      <c r="AC50" t="s">
        <v>981</v>
      </c>
    </row>
    <row r="51" spans="1:31" x14ac:dyDescent="0.3">
      <c r="A51" s="1">
        <f t="shared" si="0"/>
        <v>1994</v>
      </c>
      <c r="B51" t="s">
        <v>624</v>
      </c>
      <c r="D51" t="s">
        <v>518</v>
      </c>
      <c r="E51" t="s">
        <v>737</v>
      </c>
      <c r="F51" t="s">
        <v>838</v>
      </c>
      <c r="G51" t="s">
        <v>810</v>
      </c>
      <c r="H51" t="s">
        <v>829</v>
      </c>
      <c r="J51" t="s">
        <v>672</v>
      </c>
      <c r="AC51" t="s">
        <v>981</v>
      </c>
    </row>
    <row r="52" spans="1:31" x14ac:dyDescent="0.3">
      <c r="A52" s="1">
        <f t="shared" si="0"/>
        <v>1995</v>
      </c>
      <c r="B52" t="s">
        <v>624</v>
      </c>
      <c r="D52" t="s">
        <v>518</v>
      </c>
      <c r="E52" t="s">
        <v>737</v>
      </c>
      <c r="F52" t="s">
        <v>838</v>
      </c>
      <c r="G52" t="s">
        <v>864</v>
      </c>
      <c r="H52" t="s">
        <v>829</v>
      </c>
      <c r="J52" t="s">
        <v>672</v>
      </c>
      <c r="AC52" t="s">
        <v>981</v>
      </c>
    </row>
    <row r="53" spans="1:31" x14ac:dyDescent="0.3">
      <c r="A53" s="1">
        <f t="shared" si="0"/>
        <v>1996</v>
      </c>
      <c r="B53" t="s">
        <v>624</v>
      </c>
      <c r="D53" t="s">
        <v>518</v>
      </c>
      <c r="E53" t="s">
        <v>881</v>
      </c>
      <c r="F53" t="s">
        <v>838</v>
      </c>
      <c r="G53" t="s">
        <v>864</v>
      </c>
      <c r="H53" t="s">
        <v>829</v>
      </c>
      <c r="J53" t="s">
        <v>672</v>
      </c>
      <c r="AC53" t="s">
        <v>981</v>
      </c>
    </row>
    <row r="54" spans="1:31" x14ac:dyDescent="0.3">
      <c r="A54" s="1">
        <f t="shared" si="0"/>
        <v>1997</v>
      </c>
      <c r="B54" t="s">
        <v>921</v>
      </c>
      <c r="D54" t="s">
        <v>518</v>
      </c>
      <c r="E54" t="s">
        <v>881</v>
      </c>
      <c r="F54" t="s">
        <v>891</v>
      </c>
      <c r="G54" t="s">
        <v>864</v>
      </c>
      <c r="H54" t="s">
        <v>829</v>
      </c>
      <c r="J54" t="s">
        <v>672</v>
      </c>
      <c r="AC54" t="s">
        <v>981</v>
      </c>
    </row>
    <row r="55" spans="1:31" x14ac:dyDescent="0.3">
      <c r="A55" s="1">
        <f t="shared" si="0"/>
        <v>1998</v>
      </c>
      <c r="B55" t="s">
        <v>921</v>
      </c>
      <c r="D55" t="s">
        <v>518</v>
      </c>
      <c r="E55" t="s">
        <v>922</v>
      </c>
      <c r="F55" t="s">
        <v>910</v>
      </c>
      <c r="G55" t="s">
        <v>911</v>
      </c>
      <c r="H55" t="s">
        <v>829</v>
      </c>
      <c r="J55" t="s">
        <v>672</v>
      </c>
      <c r="AC55" t="s">
        <v>981</v>
      </c>
    </row>
    <row r="56" spans="1:31" x14ac:dyDescent="0.3">
      <c r="A56" s="1">
        <f t="shared" si="0"/>
        <v>1999</v>
      </c>
      <c r="B56" t="s">
        <v>921</v>
      </c>
      <c r="D56" t="s">
        <v>518</v>
      </c>
      <c r="E56" t="s">
        <v>922</v>
      </c>
      <c r="F56" t="s">
        <v>937</v>
      </c>
      <c r="G56" t="s">
        <v>911</v>
      </c>
      <c r="H56" t="s">
        <v>829</v>
      </c>
      <c r="J56" t="s">
        <v>672</v>
      </c>
      <c r="M56" t="s">
        <v>1016</v>
      </c>
      <c r="O56" t="s">
        <v>961</v>
      </c>
      <c r="AC56" t="s">
        <v>981</v>
      </c>
      <c r="AE56" t="s">
        <v>740</v>
      </c>
    </row>
    <row r="57" spans="1:31" x14ac:dyDescent="0.3">
      <c r="A57" s="1">
        <f t="shared" si="0"/>
        <v>2000</v>
      </c>
      <c r="B57" t="s">
        <v>921</v>
      </c>
      <c r="D57" t="s">
        <v>518</v>
      </c>
      <c r="E57" t="s">
        <v>922</v>
      </c>
      <c r="F57" t="s">
        <v>937</v>
      </c>
      <c r="G57" t="s">
        <v>911</v>
      </c>
      <c r="H57" t="s">
        <v>829</v>
      </c>
      <c r="J57" t="s">
        <v>672</v>
      </c>
      <c r="M57" t="s">
        <v>1016</v>
      </c>
      <c r="O57" t="s">
        <v>961</v>
      </c>
      <c r="AC57" t="s">
        <v>981</v>
      </c>
      <c r="AE57" t="s">
        <v>740</v>
      </c>
    </row>
    <row r="58" spans="1:31" x14ac:dyDescent="0.3">
      <c r="A58" s="1">
        <f t="shared" si="0"/>
        <v>2001</v>
      </c>
      <c r="B58" t="s">
        <v>921</v>
      </c>
      <c r="C58" t="s">
        <v>1077</v>
      </c>
      <c r="D58" t="s">
        <v>518</v>
      </c>
      <c r="E58" t="s">
        <v>922</v>
      </c>
      <c r="F58" t="s">
        <v>937</v>
      </c>
      <c r="G58" t="s">
        <v>911</v>
      </c>
      <c r="H58" t="s">
        <v>829</v>
      </c>
      <c r="J58" t="s">
        <v>672</v>
      </c>
      <c r="M58" t="s">
        <v>1016</v>
      </c>
      <c r="O58" t="s">
        <v>961</v>
      </c>
      <c r="AC58" t="s">
        <v>981</v>
      </c>
      <c r="AE58" t="s">
        <v>740</v>
      </c>
    </row>
    <row r="59" spans="1:31" x14ac:dyDescent="0.3">
      <c r="A59" s="1">
        <f t="shared" si="0"/>
        <v>2002</v>
      </c>
      <c r="B59" t="s">
        <v>1015</v>
      </c>
      <c r="C59" t="s">
        <v>1077</v>
      </c>
      <c r="D59" t="s">
        <v>518</v>
      </c>
      <c r="E59" t="s">
        <v>922</v>
      </c>
      <c r="F59" t="s">
        <v>937</v>
      </c>
      <c r="G59" t="s">
        <v>911</v>
      </c>
      <c r="H59" t="s">
        <v>829</v>
      </c>
      <c r="J59" t="s">
        <v>672</v>
      </c>
      <c r="M59" t="s">
        <v>1016</v>
      </c>
      <c r="O59" t="s">
        <v>961</v>
      </c>
      <c r="AC59" t="s">
        <v>981</v>
      </c>
      <c r="AE59" t="s">
        <v>740</v>
      </c>
    </row>
    <row r="60" spans="1:31" x14ac:dyDescent="0.3">
      <c r="A60" s="1">
        <f t="shared" si="0"/>
        <v>2003</v>
      </c>
      <c r="B60" t="s">
        <v>1015</v>
      </c>
      <c r="C60" t="s">
        <v>1077</v>
      </c>
      <c r="D60" t="s">
        <v>518</v>
      </c>
      <c r="E60" t="s">
        <v>922</v>
      </c>
      <c r="F60" t="s">
        <v>937</v>
      </c>
      <c r="G60" t="s">
        <v>911</v>
      </c>
      <c r="H60" t="s">
        <v>829</v>
      </c>
      <c r="J60" t="s">
        <v>672</v>
      </c>
      <c r="M60" t="s">
        <v>1016</v>
      </c>
      <c r="AC60" t="s">
        <v>981</v>
      </c>
      <c r="AE60" t="s">
        <v>1017</v>
      </c>
    </row>
    <row r="61" spans="1:31" x14ac:dyDescent="0.3">
      <c r="A61" s="1">
        <f t="shared" si="0"/>
        <v>2004</v>
      </c>
      <c r="B61" t="s">
        <v>1015</v>
      </c>
      <c r="C61" t="s">
        <v>1077</v>
      </c>
      <c r="D61" t="s">
        <v>518</v>
      </c>
      <c r="E61" t="s">
        <v>922</v>
      </c>
      <c r="F61" t="s">
        <v>937</v>
      </c>
      <c r="G61" t="s">
        <v>911</v>
      </c>
      <c r="H61" t="s">
        <v>829</v>
      </c>
      <c r="J61" t="s">
        <v>672</v>
      </c>
      <c r="M61" t="s">
        <v>1016</v>
      </c>
      <c r="AC61" t="s">
        <v>981</v>
      </c>
      <c r="AE61" t="s">
        <v>1017</v>
      </c>
    </row>
    <row r="62" spans="1:31" x14ac:dyDescent="0.3">
      <c r="A62" s="1">
        <f t="shared" si="0"/>
        <v>2005</v>
      </c>
      <c r="B62" t="s">
        <v>1060</v>
      </c>
      <c r="C62" t="s">
        <v>1077</v>
      </c>
      <c r="D62" t="s">
        <v>518</v>
      </c>
      <c r="E62" t="s">
        <v>922</v>
      </c>
      <c r="F62" t="s">
        <v>937</v>
      </c>
      <c r="G62" t="s">
        <v>911</v>
      </c>
      <c r="H62" t="s">
        <v>829</v>
      </c>
      <c r="J62" t="s">
        <v>672</v>
      </c>
      <c r="M62" t="s">
        <v>1016</v>
      </c>
      <c r="AC62" t="s">
        <v>981</v>
      </c>
    </row>
    <row r="63" spans="1:31" x14ac:dyDescent="0.3">
      <c r="A63" s="1">
        <f t="shared" si="0"/>
        <v>2006</v>
      </c>
      <c r="B63" t="s">
        <v>1060</v>
      </c>
      <c r="C63" t="s">
        <v>1077</v>
      </c>
      <c r="D63" t="s">
        <v>518</v>
      </c>
      <c r="E63" t="s">
        <v>922</v>
      </c>
      <c r="F63" t="s">
        <v>937</v>
      </c>
      <c r="G63" t="s">
        <v>911</v>
      </c>
      <c r="H63" t="s">
        <v>829</v>
      </c>
      <c r="J63" t="s">
        <v>672</v>
      </c>
      <c r="M63" t="s">
        <v>1016</v>
      </c>
    </row>
    <row r="64" spans="1:31" x14ac:dyDescent="0.3">
      <c r="A64" s="1">
        <f t="shared" si="0"/>
        <v>2007</v>
      </c>
      <c r="B64" t="s">
        <v>1060</v>
      </c>
      <c r="C64" t="s">
        <v>1077</v>
      </c>
      <c r="D64" t="s">
        <v>518</v>
      </c>
      <c r="E64" t="s">
        <v>1124</v>
      </c>
      <c r="F64" t="s">
        <v>937</v>
      </c>
      <c r="G64" t="s">
        <v>911</v>
      </c>
      <c r="H64" t="s">
        <v>829</v>
      </c>
      <c r="J64" t="s">
        <v>672</v>
      </c>
      <c r="M64" t="s">
        <v>1016</v>
      </c>
    </row>
    <row r="65" spans="1:18" x14ac:dyDescent="0.3">
      <c r="A65" s="1">
        <f t="shared" si="0"/>
        <v>2008</v>
      </c>
      <c r="B65" t="s">
        <v>1060</v>
      </c>
      <c r="C65" t="s">
        <v>1134</v>
      </c>
      <c r="D65" t="s">
        <v>518</v>
      </c>
      <c r="E65" t="s">
        <v>1124</v>
      </c>
      <c r="F65" t="s">
        <v>937</v>
      </c>
      <c r="G65" t="s">
        <v>911</v>
      </c>
      <c r="H65" t="s">
        <v>829</v>
      </c>
      <c r="J65" t="s">
        <v>1123</v>
      </c>
      <c r="M65" t="s">
        <v>1016</v>
      </c>
    </row>
    <row r="66" spans="1:18" x14ac:dyDescent="0.3">
      <c r="A66" s="1">
        <f t="shared" si="0"/>
        <v>2009</v>
      </c>
      <c r="B66" t="s">
        <v>517</v>
      </c>
      <c r="C66" t="s">
        <v>1134</v>
      </c>
      <c r="D66" t="s">
        <v>518</v>
      </c>
      <c r="E66" t="s">
        <v>1146</v>
      </c>
      <c r="F66" t="s">
        <v>937</v>
      </c>
      <c r="G66" t="s">
        <v>911</v>
      </c>
      <c r="H66" t="s">
        <v>829</v>
      </c>
      <c r="J66" t="s">
        <v>1123</v>
      </c>
      <c r="M66" t="s">
        <v>1016</v>
      </c>
    </row>
    <row r="67" spans="1:18" x14ac:dyDescent="0.3">
      <c r="A67" s="1">
        <f t="shared" si="0"/>
        <v>2010</v>
      </c>
      <c r="B67" t="s">
        <v>517</v>
      </c>
      <c r="C67" t="s">
        <v>1134</v>
      </c>
      <c r="D67" t="s">
        <v>518</v>
      </c>
      <c r="E67" t="s">
        <v>1146</v>
      </c>
      <c r="F67" t="s">
        <v>937</v>
      </c>
      <c r="G67" t="s">
        <v>911</v>
      </c>
      <c r="H67" t="s">
        <v>543</v>
      </c>
      <c r="J67" t="s">
        <v>1123</v>
      </c>
      <c r="M67" t="s">
        <v>1016</v>
      </c>
    </row>
    <row r="68" spans="1:18" x14ac:dyDescent="0.3">
      <c r="A68" s="1">
        <f t="shared" si="0"/>
        <v>2011</v>
      </c>
      <c r="B68" t="s">
        <v>517</v>
      </c>
      <c r="C68" t="s">
        <v>1134</v>
      </c>
      <c r="D68" t="s">
        <v>518</v>
      </c>
      <c r="E68" t="s">
        <v>520</v>
      </c>
      <c r="G68" t="s">
        <v>911</v>
      </c>
      <c r="H68" t="s">
        <v>543</v>
      </c>
      <c r="J68" t="s">
        <v>1123</v>
      </c>
    </row>
    <row r="69" spans="1:18" x14ac:dyDescent="0.3">
      <c r="A69" s="1">
        <f t="shared" si="0"/>
        <v>2012</v>
      </c>
      <c r="B69" t="s">
        <v>517</v>
      </c>
      <c r="C69" t="s">
        <v>1134</v>
      </c>
      <c r="D69" t="s">
        <v>518</v>
      </c>
      <c r="E69" t="s">
        <v>520</v>
      </c>
      <c r="H69" t="s">
        <v>543</v>
      </c>
      <c r="J69" t="s">
        <v>1196</v>
      </c>
    </row>
    <row r="70" spans="1:18" x14ac:dyDescent="0.3">
      <c r="A70" s="1">
        <f t="shared" si="0"/>
        <v>2013</v>
      </c>
      <c r="B70" t="s">
        <v>517</v>
      </c>
      <c r="C70" t="s">
        <v>1134</v>
      </c>
      <c r="D70" t="s">
        <v>518</v>
      </c>
      <c r="E70" t="s">
        <v>520</v>
      </c>
      <c r="F70" t="s">
        <v>1218</v>
      </c>
      <c r="H70" t="s">
        <v>543</v>
      </c>
      <c r="J70" t="s">
        <v>1196</v>
      </c>
    </row>
    <row r="71" spans="1:18" x14ac:dyDescent="0.3">
      <c r="A71" s="1">
        <f t="shared" si="0"/>
        <v>2014</v>
      </c>
      <c r="B71" t="s">
        <v>1237</v>
      </c>
      <c r="D71" t="s">
        <v>518</v>
      </c>
      <c r="E71" t="s">
        <v>520</v>
      </c>
      <c r="F71" t="s">
        <v>1218</v>
      </c>
      <c r="H71" t="s">
        <v>543</v>
      </c>
      <c r="J71" t="s">
        <v>1196</v>
      </c>
    </row>
    <row r="72" spans="1:18" x14ac:dyDescent="0.3">
      <c r="A72" s="1">
        <f t="shared" si="0"/>
        <v>2015</v>
      </c>
      <c r="B72" t="s">
        <v>1259</v>
      </c>
      <c r="D72" t="s">
        <v>518</v>
      </c>
      <c r="E72" t="s">
        <v>520</v>
      </c>
      <c r="F72" t="s">
        <v>1218</v>
      </c>
      <c r="H72" t="s">
        <v>543</v>
      </c>
      <c r="J72" t="s">
        <v>1196</v>
      </c>
    </row>
    <row r="73" spans="1:18" x14ac:dyDescent="0.3">
      <c r="A73" s="1">
        <f t="shared" si="0"/>
        <v>2016</v>
      </c>
      <c r="B73" t="s">
        <v>1259</v>
      </c>
      <c r="D73" t="s">
        <v>518</v>
      </c>
      <c r="E73" t="s">
        <v>520</v>
      </c>
      <c r="F73" t="s">
        <v>521</v>
      </c>
      <c r="H73" t="s">
        <v>543</v>
      </c>
      <c r="I73" t="s">
        <v>1269</v>
      </c>
      <c r="J73" t="s">
        <v>1196</v>
      </c>
    </row>
    <row r="74" spans="1:18" x14ac:dyDescent="0.3">
      <c r="A74" s="1">
        <f t="shared" si="0"/>
        <v>2017</v>
      </c>
      <c r="B74" t="s">
        <v>1259</v>
      </c>
      <c r="D74" t="s">
        <v>518</v>
      </c>
      <c r="E74" t="s">
        <v>520</v>
      </c>
      <c r="F74" t="s">
        <v>521</v>
      </c>
      <c r="H74" t="s">
        <v>543</v>
      </c>
      <c r="I74" t="s">
        <v>1269</v>
      </c>
      <c r="J74" t="s">
        <v>519</v>
      </c>
      <c r="R74" t="s">
        <v>1287</v>
      </c>
    </row>
    <row r="75" spans="1:18" x14ac:dyDescent="0.3">
      <c r="A75" s="1">
        <f t="shared" si="0"/>
        <v>2018</v>
      </c>
      <c r="B75" t="s">
        <v>517</v>
      </c>
      <c r="D75" t="s">
        <v>518</v>
      </c>
      <c r="E75" t="s">
        <v>520</v>
      </c>
      <c r="F75" t="s">
        <v>521</v>
      </c>
      <c r="G75" t="s">
        <v>523</v>
      </c>
      <c r="I75" t="s">
        <v>522</v>
      </c>
      <c r="J75" t="s">
        <v>519</v>
      </c>
    </row>
    <row r="76" spans="1:18" x14ac:dyDescent="0.3">
      <c r="A76" s="1">
        <f t="shared" si="0"/>
        <v>2019</v>
      </c>
      <c r="B76" t="s">
        <v>517</v>
      </c>
      <c r="D76" t="s">
        <v>518</v>
      </c>
      <c r="E76" t="s">
        <v>520</v>
      </c>
      <c r="F76" t="s">
        <v>521</v>
      </c>
      <c r="G76" t="s">
        <v>523</v>
      </c>
      <c r="I76" t="s">
        <v>522</v>
      </c>
      <c r="J76" t="s">
        <v>1123</v>
      </c>
      <c r="K76" t="s">
        <v>525</v>
      </c>
    </row>
    <row r="77" spans="1:18" x14ac:dyDescent="0.3">
      <c r="A77" s="1">
        <f t="shared" si="0"/>
        <v>2020</v>
      </c>
      <c r="B77" t="s">
        <v>517</v>
      </c>
      <c r="C77" t="s">
        <v>2030</v>
      </c>
      <c r="D77" t="s">
        <v>518</v>
      </c>
      <c r="E77" t="s">
        <v>520</v>
      </c>
      <c r="F77" t="s">
        <v>2027</v>
      </c>
      <c r="G77" t="s">
        <v>523</v>
      </c>
      <c r="I77" t="s">
        <v>522</v>
      </c>
      <c r="J77" t="s">
        <v>519</v>
      </c>
    </row>
    <row r="78" spans="1:18" x14ac:dyDescent="0.3">
      <c r="A78" s="1">
        <v>2021</v>
      </c>
      <c r="B78" t="s">
        <v>517</v>
      </c>
      <c r="C78" t="s">
        <v>2030</v>
      </c>
      <c r="D78" t="s">
        <v>518</v>
      </c>
      <c r="E78" t="s">
        <v>520</v>
      </c>
      <c r="F78" t="s">
        <v>2027</v>
      </c>
      <c r="G78" t="s">
        <v>523</v>
      </c>
      <c r="I78" t="s">
        <v>522</v>
      </c>
      <c r="J78" t="s">
        <v>519</v>
      </c>
    </row>
    <row r="79" spans="1:18" x14ac:dyDescent="0.3">
      <c r="A79" s="1">
        <v>2022</v>
      </c>
      <c r="B79" t="s">
        <v>517</v>
      </c>
      <c r="C79" t="s">
        <v>2030</v>
      </c>
      <c r="D79" t="s">
        <v>518</v>
      </c>
      <c r="E79" t="s">
        <v>520</v>
      </c>
      <c r="F79" t="s">
        <v>2026</v>
      </c>
      <c r="G79" t="s">
        <v>523</v>
      </c>
      <c r="H79" t="s">
        <v>524</v>
      </c>
      <c r="I79" t="s">
        <v>522</v>
      </c>
      <c r="J79" t="s">
        <v>519</v>
      </c>
    </row>
    <row r="80" spans="1:18" x14ac:dyDescent="0.3">
      <c r="A80" s="1">
        <v>2023</v>
      </c>
      <c r="B80" t="s">
        <v>2029</v>
      </c>
      <c r="C80" t="s">
        <v>2030</v>
      </c>
      <c r="D80" t="s">
        <v>518</v>
      </c>
      <c r="E80" t="s">
        <v>2025</v>
      </c>
      <c r="F80" t="s">
        <v>2026</v>
      </c>
      <c r="G80" t="s">
        <v>523</v>
      </c>
      <c r="H80" t="s">
        <v>524</v>
      </c>
      <c r="I80" t="s">
        <v>522</v>
      </c>
      <c r="J80" t="s">
        <v>2028</v>
      </c>
    </row>
    <row r="81" spans="1:8" x14ac:dyDescent="0.3">
      <c r="A81" s="1">
        <v>2024</v>
      </c>
      <c r="B81" t="s">
        <v>2029</v>
      </c>
      <c r="C81" t="s">
        <v>2030</v>
      </c>
      <c r="D81" t="s">
        <v>518</v>
      </c>
      <c r="E81" t="s">
        <v>2049</v>
      </c>
      <c r="F81" t="s">
        <v>2026</v>
      </c>
      <c r="G81" t="s">
        <v>2050</v>
      </c>
      <c r="H81" t="s">
        <v>524</v>
      </c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C8606-1451-4B82-B93B-F04DAC347A10}">
  <dimension ref="A1:O81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4.4" x14ac:dyDescent="0.3"/>
  <cols>
    <col min="1" max="1" width="8.88671875" style="1"/>
    <col min="2" max="2" width="17.5546875" customWidth="1"/>
    <col min="3" max="3" width="20.109375" customWidth="1"/>
    <col min="4" max="4" width="19.109375" customWidth="1"/>
    <col min="5" max="5" width="20.77734375" customWidth="1"/>
    <col min="6" max="6" width="18.88671875" customWidth="1"/>
    <col min="7" max="7" width="17.5546875" customWidth="1"/>
    <col min="8" max="11" width="15.77734375" customWidth="1"/>
    <col min="12" max="12" width="18.5546875" customWidth="1"/>
    <col min="13" max="30" width="15.77734375" customWidth="1"/>
  </cols>
  <sheetData>
    <row r="1" spans="1:15" ht="18" x14ac:dyDescent="0.35">
      <c r="B1" s="3" t="s">
        <v>290</v>
      </c>
      <c r="C1" s="3" t="s">
        <v>320</v>
      </c>
      <c r="D1" s="3" t="s">
        <v>491</v>
      </c>
      <c r="E1" s="9" t="s">
        <v>154</v>
      </c>
      <c r="F1" s="5" t="s">
        <v>75</v>
      </c>
      <c r="G1" s="5" t="s">
        <v>1682</v>
      </c>
      <c r="H1" s="5" t="s">
        <v>995</v>
      </c>
      <c r="I1" s="5" t="s">
        <v>1191</v>
      </c>
      <c r="J1" s="5" t="s">
        <v>1980</v>
      </c>
      <c r="K1" s="5" t="s">
        <v>1012</v>
      </c>
      <c r="L1" s="5" t="s">
        <v>1191</v>
      </c>
      <c r="M1" s="5" t="s">
        <v>1602</v>
      </c>
      <c r="N1" s="5" t="s">
        <v>980</v>
      </c>
      <c r="O1" s="5" t="s">
        <v>1407</v>
      </c>
    </row>
    <row r="2" spans="1:15" ht="18" x14ac:dyDescent="0.35">
      <c r="B2" s="3" t="s">
        <v>291</v>
      </c>
      <c r="C2" s="3" t="s">
        <v>321</v>
      </c>
      <c r="D2" s="3"/>
      <c r="E2" s="9" t="s">
        <v>44</v>
      </c>
      <c r="F2" s="3"/>
      <c r="G2" s="5"/>
      <c r="H2" s="5"/>
      <c r="I2" s="5" t="s">
        <v>1621</v>
      </c>
      <c r="J2" s="5" t="s">
        <v>695</v>
      </c>
      <c r="K2" s="5"/>
      <c r="L2" s="5" t="s">
        <v>44</v>
      </c>
      <c r="M2" s="5" t="s">
        <v>462</v>
      </c>
      <c r="N2" s="5"/>
      <c r="O2" s="5"/>
    </row>
    <row r="3" spans="1:15" x14ac:dyDescent="0.3">
      <c r="A3" s="1">
        <v>1946</v>
      </c>
      <c r="L3" t="s">
        <v>1323</v>
      </c>
    </row>
    <row r="4" spans="1:15" x14ac:dyDescent="0.3">
      <c r="A4" s="1">
        <v>1947</v>
      </c>
      <c r="L4" t="s">
        <v>1323</v>
      </c>
    </row>
    <row r="5" spans="1:15" x14ac:dyDescent="0.3">
      <c r="A5" s="1">
        <v>1948</v>
      </c>
      <c r="E5" t="s">
        <v>77</v>
      </c>
      <c r="F5" t="s">
        <v>76</v>
      </c>
      <c r="L5" t="s">
        <v>1323</v>
      </c>
    </row>
    <row r="6" spans="1:15" x14ac:dyDescent="0.3">
      <c r="A6" s="1">
        <v>1949</v>
      </c>
      <c r="E6" t="s">
        <v>77</v>
      </c>
      <c r="F6" t="s">
        <v>105</v>
      </c>
      <c r="L6" t="s">
        <v>1406</v>
      </c>
      <c r="O6" t="s">
        <v>1408</v>
      </c>
    </row>
    <row r="7" spans="1:15" x14ac:dyDescent="0.3">
      <c r="A7" s="1">
        <v>1950</v>
      </c>
      <c r="E7" t="s">
        <v>77</v>
      </c>
      <c r="F7" t="s">
        <v>105</v>
      </c>
      <c r="L7" t="s">
        <v>1433</v>
      </c>
      <c r="N7" t="s">
        <v>1434</v>
      </c>
      <c r="O7" t="s">
        <v>1408</v>
      </c>
    </row>
    <row r="8" spans="1:15" x14ac:dyDescent="0.3">
      <c r="A8" s="1">
        <v>1951</v>
      </c>
      <c r="E8" t="s">
        <v>77</v>
      </c>
      <c r="F8" t="s">
        <v>153</v>
      </c>
      <c r="L8" t="s">
        <v>1433</v>
      </c>
      <c r="N8" t="s">
        <v>1434</v>
      </c>
    </row>
    <row r="9" spans="1:15" x14ac:dyDescent="0.3">
      <c r="A9" s="1">
        <v>1952</v>
      </c>
      <c r="E9" t="s">
        <v>170</v>
      </c>
      <c r="F9" t="s">
        <v>153</v>
      </c>
      <c r="L9" t="s">
        <v>1481</v>
      </c>
      <c r="N9" t="s">
        <v>1434</v>
      </c>
    </row>
    <row r="10" spans="1:15" x14ac:dyDescent="0.3">
      <c r="A10" s="1">
        <v>1953</v>
      </c>
      <c r="E10" t="s">
        <v>170</v>
      </c>
      <c r="F10" t="s">
        <v>193</v>
      </c>
      <c r="L10" t="s">
        <v>1494</v>
      </c>
      <c r="N10" t="s">
        <v>1495</v>
      </c>
    </row>
    <row r="11" spans="1:15" x14ac:dyDescent="0.3">
      <c r="A11" s="1">
        <v>1954</v>
      </c>
      <c r="E11" t="s">
        <v>170</v>
      </c>
      <c r="F11" t="s">
        <v>210</v>
      </c>
      <c r="L11" t="s">
        <v>1494</v>
      </c>
      <c r="N11" t="s">
        <v>205</v>
      </c>
    </row>
    <row r="12" spans="1:15" x14ac:dyDescent="0.3">
      <c r="A12" s="1">
        <v>1955</v>
      </c>
      <c r="E12" t="s">
        <v>227</v>
      </c>
      <c r="F12" t="s">
        <v>210</v>
      </c>
      <c r="L12" t="s">
        <v>1481</v>
      </c>
      <c r="N12" t="s">
        <v>1521</v>
      </c>
    </row>
    <row r="13" spans="1:15" x14ac:dyDescent="0.3">
      <c r="A13" s="1">
        <v>1956</v>
      </c>
      <c r="E13" t="s">
        <v>242</v>
      </c>
      <c r="F13" t="s">
        <v>210</v>
      </c>
      <c r="L13" t="s">
        <v>1481</v>
      </c>
      <c r="N13" t="s">
        <v>1542</v>
      </c>
    </row>
    <row r="14" spans="1:15" x14ac:dyDescent="0.3">
      <c r="A14" s="1">
        <v>1957</v>
      </c>
      <c r="E14" t="s">
        <v>256</v>
      </c>
      <c r="F14" t="s">
        <v>210</v>
      </c>
      <c r="L14" t="s">
        <v>1564</v>
      </c>
    </row>
    <row r="15" spans="1:15" x14ac:dyDescent="0.3">
      <c r="A15" s="1">
        <v>1958</v>
      </c>
      <c r="E15" t="s">
        <v>270</v>
      </c>
      <c r="F15" t="s">
        <v>210</v>
      </c>
      <c r="L15" t="s">
        <v>1564</v>
      </c>
    </row>
    <row r="16" spans="1:15" x14ac:dyDescent="0.3">
      <c r="A16" s="1">
        <v>1959</v>
      </c>
      <c r="E16" t="s">
        <v>270</v>
      </c>
      <c r="F16" t="s">
        <v>210</v>
      </c>
      <c r="L16" t="s">
        <v>1564</v>
      </c>
      <c r="M16" t="s">
        <v>1603</v>
      </c>
    </row>
    <row r="17" spans="1:14" x14ac:dyDescent="0.3">
      <c r="A17" s="1">
        <v>1960</v>
      </c>
      <c r="B17" t="s">
        <v>292</v>
      </c>
      <c r="E17" t="s">
        <v>270</v>
      </c>
      <c r="F17" t="s">
        <v>210</v>
      </c>
      <c r="I17" t="s">
        <v>1622</v>
      </c>
      <c r="L17" t="s">
        <v>1564</v>
      </c>
      <c r="M17" t="s">
        <v>1603</v>
      </c>
    </row>
    <row r="18" spans="1:14" x14ac:dyDescent="0.3">
      <c r="A18" s="1">
        <v>1961</v>
      </c>
      <c r="B18" t="s">
        <v>310</v>
      </c>
      <c r="E18" t="s">
        <v>270</v>
      </c>
      <c r="F18" t="s">
        <v>210</v>
      </c>
      <c r="I18" t="s">
        <v>1622</v>
      </c>
      <c r="L18" t="s">
        <v>1564</v>
      </c>
      <c r="M18" t="s">
        <v>1603</v>
      </c>
    </row>
    <row r="19" spans="1:14" x14ac:dyDescent="0.3">
      <c r="A19" s="1">
        <v>1962</v>
      </c>
      <c r="B19" t="s">
        <v>310</v>
      </c>
      <c r="C19" t="s">
        <v>602</v>
      </c>
      <c r="E19" t="s">
        <v>270</v>
      </c>
      <c r="F19" t="s">
        <v>210</v>
      </c>
      <c r="I19" t="s">
        <v>1622</v>
      </c>
      <c r="L19" t="s">
        <v>1564</v>
      </c>
      <c r="M19" t="s">
        <v>1603</v>
      </c>
    </row>
    <row r="20" spans="1:14" x14ac:dyDescent="0.3">
      <c r="A20" s="1">
        <v>1963</v>
      </c>
      <c r="C20" t="s">
        <v>602</v>
      </c>
      <c r="E20" t="s">
        <v>270</v>
      </c>
      <c r="F20" t="s">
        <v>210</v>
      </c>
      <c r="I20" t="s">
        <v>1667</v>
      </c>
      <c r="L20" t="s">
        <v>1564</v>
      </c>
      <c r="M20" t="s">
        <v>1603</v>
      </c>
    </row>
    <row r="21" spans="1:14" x14ac:dyDescent="0.3">
      <c r="A21" s="1">
        <v>1964</v>
      </c>
      <c r="C21" t="s">
        <v>602</v>
      </c>
      <c r="E21" t="s">
        <v>341</v>
      </c>
      <c r="F21" t="s">
        <v>210</v>
      </c>
      <c r="G21" t="s">
        <v>1683</v>
      </c>
      <c r="I21" t="s">
        <v>1613</v>
      </c>
      <c r="L21" t="s">
        <v>1564</v>
      </c>
      <c r="M21" t="s">
        <v>1603</v>
      </c>
    </row>
    <row r="22" spans="1:14" x14ac:dyDescent="0.3">
      <c r="A22" s="1">
        <v>1965</v>
      </c>
      <c r="C22" t="s">
        <v>602</v>
      </c>
      <c r="E22" t="s">
        <v>341</v>
      </c>
      <c r="F22" t="s">
        <v>210</v>
      </c>
      <c r="I22" t="s">
        <v>1613</v>
      </c>
      <c r="L22" t="s">
        <v>1564</v>
      </c>
      <c r="M22" t="s">
        <v>1603</v>
      </c>
    </row>
    <row r="23" spans="1:14" x14ac:dyDescent="0.3">
      <c r="A23" s="1">
        <v>1966</v>
      </c>
      <c r="C23" t="s">
        <v>602</v>
      </c>
      <c r="E23" t="s">
        <v>603</v>
      </c>
      <c r="F23" t="s">
        <v>210</v>
      </c>
      <c r="I23" t="s">
        <v>1613</v>
      </c>
      <c r="L23" t="s">
        <v>1564</v>
      </c>
      <c r="M23" t="s">
        <v>1603</v>
      </c>
    </row>
    <row r="24" spans="1:14" x14ac:dyDescent="0.3">
      <c r="A24" s="1">
        <v>1967</v>
      </c>
      <c r="C24" t="s">
        <v>602</v>
      </c>
      <c r="E24" t="s">
        <v>383</v>
      </c>
      <c r="F24" t="s">
        <v>210</v>
      </c>
      <c r="I24" t="s">
        <v>1613</v>
      </c>
      <c r="L24" t="s">
        <v>1564</v>
      </c>
      <c r="M24" t="s">
        <v>1603</v>
      </c>
    </row>
    <row r="25" spans="1:14" x14ac:dyDescent="0.3">
      <c r="A25" s="1">
        <f>A24+1</f>
        <v>1968</v>
      </c>
      <c r="C25" t="s">
        <v>602</v>
      </c>
      <c r="E25" t="s">
        <v>402</v>
      </c>
      <c r="F25" t="s">
        <v>210</v>
      </c>
      <c r="I25" t="s">
        <v>1737</v>
      </c>
      <c r="L25" t="s">
        <v>1736</v>
      </c>
      <c r="M25" t="s">
        <v>1603</v>
      </c>
    </row>
    <row r="26" spans="1:14" x14ac:dyDescent="0.3">
      <c r="A26" s="1">
        <f t="shared" ref="A26:A77" si="0">A25+1</f>
        <v>1969</v>
      </c>
      <c r="C26" t="s">
        <v>602</v>
      </c>
      <c r="E26" t="s">
        <v>433</v>
      </c>
      <c r="F26" t="s">
        <v>210</v>
      </c>
      <c r="I26" t="s">
        <v>1745</v>
      </c>
      <c r="L26" t="s">
        <v>1736</v>
      </c>
      <c r="M26" t="s">
        <v>1603</v>
      </c>
    </row>
    <row r="27" spans="1:14" x14ac:dyDescent="0.3">
      <c r="A27" s="1">
        <f t="shared" si="0"/>
        <v>1970</v>
      </c>
      <c r="C27" t="s">
        <v>602</v>
      </c>
      <c r="E27" t="s">
        <v>433</v>
      </c>
      <c r="F27" t="s">
        <v>601</v>
      </c>
      <c r="I27" t="s">
        <v>1745</v>
      </c>
      <c r="L27" t="s">
        <v>1736</v>
      </c>
      <c r="M27" t="s">
        <v>1603</v>
      </c>
    </row>
    <row r="28" spans="1:14" x14ac:dyDescent="0.3">
      <c r="A28" s="1">
        <f t="shared" si="0"/>
        <v>1971</v>
      </c>
      <c r="C28" t="s">
        <v>602</v>
      </c>
      <c r="E28" t="s">
        <v>446</v>
      </c>
      <c r="F28" t="s">
        <v>601</v>
      </c>
      <c r="I28" t="s">
        <v>1745</v>
      </c>
      <c r="L28" t="s">
        <v>1908</v>
      </c>
    </row>
    <row r="29" spans="1:14" x14ac:dyDescent="0.3">
      <c r="A29" s="1">
        <f t="shared" si="0"/>
        <v>1972</v>
      </c>
      <c r="C29" t="s">
        <v>602</v>
      </c>
      <c r="E29" t="s">
        <v>446</v>
      </c>
      <c r="F29" t="s">
        <v>601</v>
      </c>
      <c r="I29" t="s">
        <v>1745</v>
      </c>
      <c r="L29" t="s">
        <v>1908</v>
      </c>
    </row>
    <row r="30" spans="1:14" x14ac:dyDescent="0.3">
      <c r="A30" s="1">
        <f t="shared" si="0"/>
        <v>1973</v>
      </c>
      <c r="C30" t="s">
        <v>602</v>
      </c>
      <c r="E30" t="s">
        <v>734</v>
      </c>
      <c r="F30" t="s">
        <v>601</v>
      </c>
      <c r="I30" t="s">
        <v>1745</v>
      </c>
      <c r="L30" t="s">
        <v>1793</v>
      </c>
    </row>
    <row r="31" spans="1:14" x14ac:dyDescent="0.3">
      <c r="A31" s="1">
        <f t="shared" si="0"/>
        <v>1974</v>
      </c>
      <c r="C31" t="s">
        <v>602</v>
      </c>
      <c r="E31" t="s">
        <v>734</v>
      </c>
      <c r="F31" t="s">
        <v>601</v>
      </c>
      <c r="I31" t="s">
        <v>1745</v>
      </c>
      <c r="L31" t="s">
        <v>1793</v>
      </c>
    </row>
    <row r="32" spans="1:14" x14ac:dyDescent="0.3">
      <c r="A32" s="1">
        <f t="shared" si="0"/>
        <v>1975</v>
      </c>
      <c r="C32" t="s">
        <v>602</v>
      </c>
      <c r="E32" t="s">
        <v>734</v>
      </c>
      <c r="F32" t="s">
        <v>601</v>
      </c>
      <c r="I32" t="s">
        <v>1808</v>
      </c>
      <c r="L32" t="s">
        <v>1908</v>
      </c>
      <c r="N32" t="s">
        <v>1809</v>
      </c>
    </row>
    <row r="33" spans="1:14" x14ac:dyDescent="0.3">
      <c r="A33" s="1">
        <f t="shared" si="0"/>
        <v>1976</v>
      </c>
      <c r="C33" t="s">
        <v>602</v>
      </c>
      <c r="E33" t="s">
        <v>734</v>
      </c>
      <c r="F33" t="s">
        <v>601</v>
      </c>
      <c r="I33" t="s">
        <v>1808</v>
      </c>
      <c r="L33" t="s">
        <v>1908</v>
      </c>
      <c r="N33" t="s">
        <v>1809</v>
      </c>
    </row>
    <row r="34" spans="1:14" x14ac:dyDescent="0.3">
      <c r="A34" s="1">
        <f t="shared" si="0"/>
        <v>1977</v>
      </c>
      <c r="C34" t="s">
        <v>668</v>
      </c>
      <c r="E34" t="s">
        <v>667</v>
      </c>
      <c r="F34" t="s">
        <v>601</v>
      </c>
      <c r="I34" t="s">
        <v>1834</v>
      </c>
      <c r="L34" t="s">
        <v>1908</v>
      </c>
      <c r="N34" t="s">
        <v>1835</v>
      </c>
    </row>
    <row r="35" spans="1:14" x14ac:dyDescent="0.3">
      <c r="A35" s="1">
        <f t="shared" si="0"/>
        <v>1978</v>
      </c>
      <c r="C35" t="s">
        <v>680</v>
      </c>
      <c r="E35" t="s">
        <v>667</v>
      </c>
      <c r="F35" t="s">
        <v>601</v>
      </c>
      <c r="I35" t="s">
        <v>1834</v>
      </c>
      <c r="L35" t="s">
        <v>1908</v>
      </c>
      <c r="N35" t="s">
        <v>1835</v>
      </c>
    </row>
    <row r="36" spans="1:14" x14ac:dyDescent="0.3">
      <c r="A36" s="1">
        <f t="shared" si="0"/>
        <v>1979</v>
      </c>
      <c r="C36" t="s">
        <v>697</v>
      </c>
      <c r="E36" t="s">
        <v>667</v>
      </c>
      <c r="F36" t="s">
        <v>696</v>
      </c>
      <c r="I36" t="s">
        <v>1847</v>
      </c>
      <c r="L36" t="s">
        <v>1908</v>
      </c>
      <c r="N36" t="s">
        <v>1869</v>
      </c>
    </row>
    <row r="37" spans="1:14" x14ac:dyDescent="0.3">
      <c r="A37" s="1">
        <f t="shared" si="0"/>
        <v>1980</v>
      </c>
      <c r="C37" t="s">
        <v>697</v>
      </c>
      <c r="E37" t="s">
        <v>667</v>
      </c>
      <c r="F37" t="s">
        <v>696</v>
      </c>
      <c r="I37" t="s">
        <v>1856</v>
      </c>
      <c r="L37" t="s">
        <v>1908</v>
      </c>
      <c r="N37" t="s">
        <v>1869</v>
      </c>
    </row>
    <row r="38" spans="1:14" x14ac:dyDescent="0.3">
      <c r="A38" s="1">
        <f t="shared" si="0"/>
        <v>1981</v>
      </c>
      <c r="C38" t="s">
        <v>697</v>
      </c>
      <c r="E38" t="s">
        <v>667</v>
      </c>
      <c r="F38" t="s">
        <v>696</v>
      </c>
      <c r="I38" t="s">
        <v>1868</v>
      </c>
      <c r="L38" t="s">
        <v>1908</v>
      </c>
      <c r="N38" t="s">
        <v>1869</v>
      </c>
    </row>
    <row r="39" spans="1:14" x14ac:dyDescent="0.3">
      <c r="A39" s="1">
        <f t="shared" si="0"/>
        <v>1982</v>
      </c>
      <c r="C39" t="s">
        <v>697</v>
      </c>
      <c r="E39" t="s">
        <v>734</v>
      </c>
      <c r="F39" t="s">
        <v>733</v>
      </c>
      <c r="L39" t="s">
        <v>1908</v>
      </c>
      <c r="N39" t="s">
        <v>1878</v>
      </c>
    </row>
    <row r="40" spans="1:14" x14ac:dyDescent="0.3">
      <c r="A40" s="1">
        <f t="shared" si="0"/>
        <v>1983</v>
      </c>
      <c r="C40" t="s">
        <v>697</v>
      </c>
      <c r="E40" t="s">
        <v>734</v>
      </c>
      <c r="L40" t="s">
        <v>1908</v>
      </c>
      <c r="N40" t="s">
        <v>1888</v>
      </c>
    </row>
    <row r="41" spans="1:14" x14ac:dyDescent="0.3">
      <c r="A41" s="1">
        <f t="shared" si="0"/>
        <v>1984</v>
      </c>
      <c r="B41" t="s">
        <v>753</v>
      </c>
      <c r="C41" t="s">
        <v>697</v>
      </c>
      <c r="E41" t="s">
        <v>734</v>
      </c>
      <c r="L41" t="s">
        <v>1908</v>
      </c>
    </row>
    <row r="42" spans="1:14" x14ac:dyDescent="0.3">
      <c r="A42" s="1">
        <f t="shared" si="0"/>
        <v>1985</v>
      </c>
      <c r="B42" t="s">
        <v>753</v>
      </c>
      <c r="C42" t="s">
        <v>768</v>
      </c>
      <c r="E42" t="s">
        <v>734</v>
      </c>
      <c r="L42" t="s">
        <v>1908</v>
      </c>
      <c r="N42" t="s">
        <v>1899</v>
      </c>
    </row>
    <row r="43" spans="1:14" x14ac:dyDescent="0.3">
      <c r="A43" s="1">
        <f t="shared" si="0"/>
        <v>1986</v>
      </c>
      <c r="B43" t="s">
        <v>753</v>
      </c>
      <c r="C43" t="s">
        <v>768</v>
      </c>
      <c r="E43" t="s">
        <v>734</v>
      </c>
      <c r="L43" t="s">
        <v>1908</v>
      </c>
      <c r="N43" t="s">
        <v>1909</v>
      </c>
    </row>
    <row r="44" spans="1:14" x14ac:dyDescent="0.3">
      <c r="A44" s="1">
        <f t="shared" si="0"/>
        <v>1987</v>
      </c>
      <c r="B44" t="s">
        <v>800</v>
      </c>
      <c r="C44" t="s">
        <v>768</v>
      </c>
      <c r="E44" t="s">
        <v>734</v>
      </c>
      <c r="L44" t="s">
        <v>1908</v>
      </c>
      <c r="N44" t="s">
        <v>843</v>
      </c>
    </row>
    <row r="45" spans="1:14" x14ac:dyDescent="0.3">
      <c r="A45" s="1">
        <f t="shared" si="0"/>
        <v>1988</v>
      </c>
      <c r="B45" t="s">
        <v>800</v>
      </c>
      <c r="C45" t="s">
        <v>768</v>
      </c>
      <c r="E45" t="s">
        <v>734</v>
      </c>
    </row>
    <row r="46" spans="1:14" x14ac:dyDescent="0.3">
      <c r="A46" s="1">
        <f t="shared" si="0"/>
        <v>1989</v>
      </c>
      <c r="B46" t="s">
        <v>800</v>
      </c>
      <c r="C46" t="s">
        <v>808</v>
      </c>
      <c r="E46" t="s">
        <v>734</v>
      </c>
    </row>
    <row r="47" spans="1:14" x14ac:dyDescent="0.3">
      <c r="A47" s="1">
        <f t="shared" si="0"/>
        <v>1990</v>
      </c>
      <c r="B47" t="s">
        <v>800</v>
      </c>
      <c r="C47" t="s">
        <v>808</v>
      </c>
      <c r="E47" t="s">
        <v>734</v>
      </c>
    </row>
    <row r="48" spans="1:14" x14ac:dyDescent="0.3">
      <c r="A48" s="1">
        <f t="shared" si="0"/>
        <v>1991</v>
      </c>
      <c r="B48" t="s">
        <v>800</v>
      </c>
      <c r="C48" t="s">
        <v>826</v>
      </c>
      <c r="E48" t="s">
        <v>825</v>
      </c>
      <c r="F48" t="s">
        <v>824</v>
      </c>
    </row>
    <row r="49" spans="1:14" x14ac:dyDescent="0.3">
      <c r="A49" s="1">
        <f t="shared" si="0"/>
        <v>1992</v>
      </c>
      <c r="B49" t="s">
        <v>800</v>
      </c>
      <c r="C49" t="s">
        <v>835</v>
      </c>
      <c r="F49" t="s">
        <v>824</v>
      </c>
    </row>
    <row r="50" spans="1:14" x14ac:dyDescent="0.3">
      <c r="A50" s="1">
        <f t="shared" si="0"/>
        <v>1993</v>
      </c>
      <c r="B50" t="s">
        <v>800</v>
      </c>
      <c r="C50" t="s">
        <v>835</v>
      </c>
      <c r="F50" t="s">
        <v>824</v>
      </c>
    </row>
    <row r="51" spans="1:14" x14ac:dyDescent="0.3">
      <c r="A51" s="1">
        <f t="shared" si="0"/>
        <v>1994</v>
      </c>
      <c r="B51" t="s">
        <v>800</v>
      </c>
      <c r="C51" t="s">
        <v>861</v>
      </c>
      <c r="E51" t="s">
        <v>825</v>
      </c>
      <c r="F51" t="s">
        <v>824</v>
      </c>
    </row>
    <row r="52" spans="1:14" x14ac:dyDescent="0.3">
      <c r="A52" s="1">
        <f t="shared" si="0"/>
        <v>1995</v>
      </c>
      <c r="B52" t="s">
        <v>800</v>
      </c>
      <c r="C52" t="s">
        <v>878</v>
      </c>
      <c r="E52" t="s">
        <v>825</v>
      </c>
      <c r="F52" t="s">
        <v>824</v>
      </c>
      <c r="J52" t="s">
        <v>1981</v>
      </c>
    </row>
    <row r="53" spans="1:14" x14ac:dyDescent="0.3">
      <c r="A53" s="1">
        <f t="shared" si="0"/>
        <v>1996</v>
      </c>
      <c r="B53" t="s">
        <v>800</v>
      </c>
      <c r="C53" t="s">
        <v>886</v>
      </c>
      <c r="E53" t="s">
        <v>885</v>
      </c>
      <c r="F53" t="s">
        <v>824</v>
      </c>
      <c r="J53" t="s">
        <v>1988</v>
      </c>
    </row>
    <row r="54" spans="1:14" x14ac:dyDescent="0.3">
      <c r="A54" s="1">
        <f t="shared" si="0"/>
        <v>1997</v>
      </c>
      <c r="B54" t="s">
        <v>905</v>
      </c>
      <c r="E54" t="s">
        <v>885</v>
      </c>
      <c r="F54" t="s">
        <v>824</v>
      </c>
    </row>
    <row r="55" spans="1:14" x14ac:dyDescent="0.3">
      <c r="A55" s="1">
        <f t="shared" si="0"/>
        <v>1998</v>
      </c>
      <c r="B55" t="s">
        <v>905</v>
      </c>
      <c r="C55" t="s">
        <v>886</v>
      </c>
      <c r="E55" t="s">
        <v>917</v>
      </c>
      <c r="F55" t="s">
        <v>824</v>
      </c>
    </row>
    <row r="56" spans="1:14" x14ac:dyDescent="0.3">
      <c r="A56" s="1">
        <f t="shared" si="0"/>
        <v>1999</v>
      </c>
      <c r="B56" t="s">
        <v>905</v>
      </c>
      <c r="C56" t="s">
        <v>933</v>
      </c>
      <c r="E56" t="s">
        <v>944</v>
      </c>
      <c r="F56" t="s">
        <v>824</v>
      </c>
      <c r="N56" t="s">
        <v>993</v>
      </c>
    </row>
    <row r="57" spans="1:14" x14ac:dyDescent="0.3">
      <c r="A57" s="1">
        <f t="shared" si="0"/>
        <v>2000</v>
      </c>
      <c r="B57" t="s">
        <v>905</v>
      </c>
      <c r="C57" t="s">
        <v>933</v>
      </c>
      <c r="E57" t="s">
        <v>944</v>
      </c>
      <c r="F57" t="s">
        <v>824</v>
      </c>
      <c r="N57" t="s">
        <v>993</v>
      </c>
    </row>
    <row r="58" spans="1:14" x14ac:dyDescent="0.3">
      <c r="A58" s="1">
        <f t="shared" si="0"/>
        <v>2001</v>
      </c>
      <c r="B58" t="s">
        <v>905</v>
      </c>
      <c r="C58" t="s">
        <v>933</v>
      </c>
      <c r="E58" t="s">
        <v>885</v>
      </c>
      <c r="F58" t="s">
        <v>824</v>
      </c>
      <c r="H58" t="s">
        <v>1002</v>
      </c>
      <c r="N58" t="s">
        <v>993</v>
      </c>
    </row>
    <row r="59" spans="1:14" x14ac:dyDescent="0.3">
      <c r="A59" s="1">
        <f t="shared" si="0"/>
        <v>2002</v>
      </c>
      <c r="B59" t="s">
        <v>905</v>
      </c>
      <c r="C59" t="s">
        <v>933</v>
      </c>
      <c r="E59" t="s">
        <v>885</v>
      </c>
      <c r="F59" t="s">
        <v>824</v>
      </c>
      <c r="K59" t="s">
        <v>1013</v>
      </c>
    </row>
    <row r="60" spans="1:14" x14ac:dyDescent="0.3">
      <c r="A60" s="1">
        <f t="shared" si="0"/>
        <v>2003</v>
      </c>
      <c r="B60" t="s">
        <v>905</v>
      </c>
      <c r="C60" t="s">
        <v>1029</v>
      </c>
      <c r="E60" t="s">
        <v>885</v>
      </c>
      <c r="F60" t="s">
        <v>824</v>
      </c>
    </row>
    <row r="61" spans="1:14" x14ac:dyDescent="0.3">
      <c r="A61" s="1">
        <f t="shared" si="0"/>
        <v>2004</v>
      </c>
      <c r="B61" t="s">
        <v>905</v>
      </c>
      <c r="C61" t="s">
        <v>1029</v>
      </c>
      <c r="E61" t="s">
        <v>825</v>
      </c>
      <c r="F61" t="s">
        <v>1051</v>
      </c>
    </row>
    <row r="62" spans="1:14" x14ac:dyDescent="0.3">
      <c r="A62" s="1">
        <f t="shared" si="0"/>
        <v>2005</v>
      </c>
      <c r="B62" t="s">
        <v>905</v>
      </c>
      <c r="C62" t="s">
        <v>1029</v>
      </c>
      <c r="E62" t="s">
        <v>1072</v>
      </c>
      <c r="F62" t="s">
        <v>1051</v>
      </c>
    </row>
    <row r="63" spans="1:14" x14ac:dyDescent="0.3">
      <c r="A63" s="1">
        <f t="shared" si="0"/>
        <v>2006</v>
      </c>
      <c r="B63" t="s">
        <v>905</v>
      </c>
      <c r="C63" t="s">
        <v>1029</v>
      </c>
      <c r="E63" t="s">
        <v>1091</v>
      </c>
      <c r="F63" t="s">
        <v>1051</v>
      </c>
    </row>
    <row r="64" spans="1:14" x14ac:dyDescent="0.3">
      <c r="A64" s="1">
        <f t="shared" si="0"/>
        <v>2007</v>
      </c>
      <c r="B64" t="s">
        <v>905</v>
      </c>
      <c r="C64" t="s">
        <v>1029</v>
      </c>
      <c r="E64" t="s">
        <v>584</v>
      </c>
      <c r="F64" t="s">
        <v>1051</v>
      </c>
    </row>
    <row r="65" spans="1:12" x14ac:dyDescent="0.3">
      <c r="A65" s="1">
        <f t="shared" si="0"/>
        <v>2008</v>
      </c>
      <c r="B65" t="s">
        <v>905</v>
      </c>
      <c r="C65" t="s">
        <v>1029</v>
      </c>
      <c r="E65" t="s">
        <v>584</v>
      </c>
      <c r="F65" t="s">
        <v>1051</v>
      </c>
    </row>
    <row r="66" spans="1:12" x14ac:dyDescent="0.3">
      <c r="A66" s="1">
        <f t="shared" si="0"/>
        <v>2009</v>
      </c>
      <c r="B66" t="s">
        <v>1161</v>
      </c>
      <c r="C66" t="s">
        <v>1029</v>
      </c>
      <c r="E66" t="s">
        <v>567</v>
      </c>
      <c r="F66" t="s">
        <v>1051</v>
      </c>
    </row>
    <row r="67" spans="1:12" x14ac:dyDescent="0.3">
      <c r="A67" s="1">
        <f t="shared" si="0"/>
        <v>2010</v>
      </c>
      <c r="B67" t="s">
        <v>1161</v>
      </c>
      <c r="C67" t="s">
        <v>1029</v>
      </c>
      <c r="E67" t="s">
        <v>567</v>
      </c>
      <c r="F67" t="s">
        <v>1051</v>
      </c>
    </row>
    <row r="68" spans="1:12" x14ac:dyDescent="0.3">
      <c r="A68" s="1">
        <f t="shared" si="0"/>
        <v>2011</v>
      </c>
      <c r="B68" t="s">
        <v>1190</v>
      </c>
      <c r="C68" t="s">
        <v>1029</v>
      </c>
      <c r="E68" t="s">
        <v>567</v>
      </c>
      <c r="F68" t="s">
        <v>1051</v>
      </c>
      <c r="L68" t="s">
        <v>1192</v>
      </c>
    </row>
    <row r="69" spans="1:12" x14ac:dyDescent="0.3">
      <c r="A69" s="1">
        <f t="shared" si="0"/>
        <v>2012</v>
      </c>
      <c r="B69" t="s">
        <v>1213</v>
      </c>
      <c r="C69" t="s">
        <v>1029</v>
      </c>
      <c r="E69" t="s">
        <v>567</v>
      </c>
      <c r="F69" t="s">
        <v>1051</v>
      </c>
      <c r="L69" t="s">
        <v>1192</v>
      </c>
    </row>
    <row r="70" spans="1:12" x14ac:dyDescent="0.3">
      <c r="A70" s="1">
        <f t="shared" si="0"/>
        <v>2013</v>
      </c>
      <c r="B70" t="s">
        <v>1213</v>
      </c>
      <c r="C70" t="s">
        <v>1029</v>
      </c>
      <c r="E70" t="s">
        <v>567</v>
      </c>
      <c r="F70" t="s">
        <v>493</v>
      </c>
      <c r="L70" t="s">
        <v>1192</v>
      </c>
    </row>
    <row r="71" spans="1:12" x14ac:dyDescent="0.3">
      <c r="A71" s="1">
        <f t="shared" si="0"/>
        <v>2014</v>
      </c>
      <c r="B71" t="s">
        <v>1213</v>
      </c>
      <c r="C71" t="s">
        <v>495</v>
      </c>
      <c r="E71" t="s">
        <v>567</v>
      </c>
      <c r="F71" t="s">
        <v>493</v>
      </c>
      <c r="L71" t="s">
        <v>1256</v>
      </c>
    </row>
    <row r="72" spans="1:12" x14ac:dyDescent="0.3">
      <c r="A72" s="1">
        <f t="shared" si="0"/>
        <v>2015</v>
      </c>
      <c r="B72" t="s">
        <v>1213</v>
      </c>
      <c r="C72" t="s">
        <v>495</v>
      </c>
      <c r="E72" t="s">
        <v>567</v>
      </c>
      <c r="F72" t="s">
        <v>493</v>
      </c>
    </row>
    <row r="73" spans="1:12" x14ac:dyDescent="0.3">
      <c r="A73" s="1">
        <f t="shared" si="0"/>
        <v>2016</v>
      </c>
      <c r="B73" t="s">
        <v>772</v>
      </c>
      <c r="C73" t="s">
        <v>495</v>
      </c>
      <c r="E73" t="s">
        <v>567</v>
      </c>
      <c r="F73" t="s">
        <v>493</v>
      </c>
    </row>
    <row r="74" spans="1:12" x14ac:dyDescent="0.3">
      <c r="A74" s="1">
        <f t="shared" si="0"/>
        <v>2017</v>
      </c>
      <c r="B74" t="s">
        <v>772</v>
      </c>
      <c r="C74" t="s">
        <v>495</v>
      </c>
      <c r="D74" t="s">
        <v>492</v>
      </c>
      <c r="E74" t="s">
        <v>567</v>
      </c>
      <c r="F74" t="s">
        <v>493</v>
      </c>
    </row>
    <row r="75" spans="1:12" x14ac:dyDescent="0.3">
      <c r="A75" s="1">
        <f t="shared" si="0"/>
        <v>2018</v>
      </c>
      <c r="B75" t="s">
        <v>490</v>
      </c>
      <c r="C75" t="s">
        <v>495</v>
      </c>
      <c r="D75" t="s">
        <v>492</v>
      </c>
      <c r="E75" t="s">
        <v>567</v>
      </c>
      <c r="F75" t="s">
        <v>493</v>
      </c>
    </row>
    <row r="76" spans="1:12" x14ac:dyDescent="0.3">
      <c r="A76" s="1">
        <f t="shared" si="0"/>
        <v>2019</v>
      </c>
      <c r="B76" t="s">
        <v>490</v>
      </c>
      <c r="C76" t="s">
        <v>495</v>
      </c>
      <c r="D76" t="s">
        <v>492</v>
      </c>
      <c r="E76" t="s">
        <v>494</v>
      </c>
      <c r="F76" t="s">
        <v>493</v>
      </c>
    </row>
    <row r="77" spans="1:12" x14ac:dyDescent="0.3">
      <c r="A77" s="1">
        <f t="shared" si="0"/>
        <v>2020</v>
      </c>
      <c r="B77" t="s">
        <v>490</v>
      </c>
      <c r="C77" t="s">
        <v>495</v>
      </c>
      <c r="D77" t="s">
        <v>492</v>
      </c>
      <c r="E77" t="s">
        <v>494</v>
      </c>
      <c r="F77" t="s">
        <v>493</v>
      </c>
    </row>
    <row r="78" spans="1:12" x14ac:dyDescent="0.3">
      <c r="A78" s="1">
        <v>2021</v>
      </c>
      <c r="B78" t="s">
        <v>490</v>
      </c>
      <c r="C78" t="s">
        <v>495</v>
      </c>
      <c r="E78" t="s">
        <v>494</v>
      </c>
      <c r="F78" t="s">
        <v>493</v>
      </c>
    </row>
    <row r="79" spans="1:12" x14ac:dyDescent="0.3">
      <c r="A79" s="1">
        <v>2022</v>
      </c>
      <c r="B79" t="s">
        <v>490</v>
      </c>
      <c r="C79" t="s">
        <v>495</v>
      </c>
      <c r="E79" t="s">
        <v>494</v>
      </c>
      <c r="F79" t="s">
        <v>493</v>
      </c>
    </row>
    <row r="80" spans="1:12" x14ac:dyDescent="0.3">
      <c r="A80" s="1">
        <v>2023</v>
      </c>
      <c r="B80" t="s">
        <v>490</v>
      </c>
      <c r="C80" t="s">
        <v>495</v>
      </c>
    </row>
    <row r="81" spans="1:5" x14ac:dyDescent="0.3">
      <c r="A81" s="1">
        <v>2024</v>
      </c>
      <c r="B81" t="s">
        <v>1213</v>
      </c>
      <c r="C81" t="s">
        <v>495</v>
      </c>
      <c r="E81" t="s">
        <v>494</v>
      </c>
    </row>
  </sheetData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D7AC3-F34C-43F2-88DF-ACF63E849633}">
  <dimension ref="A1:O81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1" sqref="G1"/>
    </sheetView>
  </sheetViews>
  <sheetFormatPr defaultRowHeight="14.4" x14ac:dyDescent="0.3"/>
  <cols>
    <col min="1" max="1" width="8.88671875" style="1"/>
    <col min="2" max="2" width="27.109375" customWidth="1"/>
    <col min="3" max="3" width="22" customWidth="1"/>
    <col min="4" max="4" width="22.5546875" customWidth="1"/>
    <col min="5" max="5" width="20.21875" customWidth="1"/>
    <col min="6" max="6" width="15.77734375" customWidth="1"/>
    <col min="7" max="7" width="17.88671875" customWidth="1"/>
    <col min="8" max="36" width="15.77734375" customWidth="1"/>
  </cols>
  <sheetData>
    <row r="1" spans="1:15" ht="18" x14ac:dyDescent="0.35">
      <c r="B1" s="3" t="s">
        <v>47</v>
      </c>
      <c r="C1" s="3" t="s">
        <v>497</v>
      </c>
      <c r="D1" s="3" t="s">
        <v>499</v>
      </c>
      <c r="E1" s="3" t="s">
        <v>2044</v>
      </c>
      <c r="F1" s="9" t="s">
        <v>84</v>
      </c>
      <c r="G1" s="5" t="s">
        <v>1117</v>
      </c>
      <c r="H1" s="3"/>
      <c r="I1" s="3"/>
      <c r="J1" s="3"/>
      <c r="K1" s="3"/>
      <c r="L1" s="3"/>
      <c r="M1" s="3"/>
      <c r="N1" s="3"/>
      <c r="O1" s="3"/>
    </row>
    <row r="2" spans="1:15" ht="18" x14ac:dyDescent="0.35">
      <c r="B2" s="3" t="s">
        <v>11</v>
      </c>
      <c r="C2" s="3" t="s">
        <v>25</v>
      </c>
      <c r="D2" s="3"/>
      <c r="E2" s="3"/>
      <c r="F2" s="5"/>
      <c r="G2" s="5" t="s">
        <v>2087</v>
      </c>
      <c r="H2" s="3"/>
      <c r="I2" s="3"/>
      <c r="J2" s="3"/>
      <c r="K2" s="3"/>
      <c r="L2" s="3"/>
      <c r="M2" s="3"/>
      <c r="N2" s="3"/>
      <c r="O2" s="3"/>
    </row>
    <row r="3" spans="1:15" x14ac:dyDescent="0.3">
      <c r="A3" s="1">
        <v>1946</v>
      </c>
      <c r="B3" t="s">
        <v>56</v>
      </c>
    </row>
    <row r="4" spans="1:15" x14ac:dyDescent="0.3">
      <c r="A4" s="1">
        <v>1947</v>
      </c>
    </row>
    <row r="5" spans="1:15" x14ac:dyDescent="0.3">
      <c r="A5" s="1">
        <v>1948</v>
      </c>
      <c r="B5" t="s">
        <v>79</v>
      </c>
      <c r="F5" t="s">
        <v>78</v>
      </c>
    </row>
    <row r="6" spans="1:15" x14ac:dyDescent="0.3">
      <c r="A6" s="1">
        <v>1949</v>
      </c>
      <c r="B6" t="s">
        <v>106</v>
      </c>
      <c r="F6" t="s">
        <v>107</v>
      </c>
    </row>
    <row r="7" spans="1:15" x14ac:dyDescent="0.3">
      <c r="A7" s="1">
        <v>1950</v>
      </c>
      <c r="B7" t="s">
        <v>130</v>
      </c>
    </row>
    <row r="8" spans="1:15" x14ac:dyDescent="0.3">
      <c r="A8" s="1">
        <v>1951</v>
      </c>
      <c r="B8" t="s">
        <v>155</v>
      </c>
    </row>
    <row r="9" spans="1:15" x14ac:dyDescent="0.3">
      <c r="A9" s="1">
        <v>1952</v>
      </c>
    </row>
    <row r="10" spans="1:15" x14ac:dyDescent="0.3">
      <c r="A10" s="1">
        <v>1953</v>
      </c>
    </row>
    <row r="11" spans="1:15" x14ac:dyDescent="0.3">
      <c r="A11" s="1">
        <v>1954</v>
      </c>
      <c r="B11" t="s">
        <v>211</v>
      </c>
    </row>
    <row r="12" spans="1:15" x14ac:dyDescent="0.3">
      <c r="A12" s="1">
        <v>1955</v>
      </c>
      <c r="B12" t="s">
        <v>211</v>
      </c>
    </row>
    <row r="13" spans="1:15" x14ac:dyDescent="0.3">
      <c r="A13" s="1">
        <v>1956</v>
      </c>
      <c r="B13" t="s">
        <v>211</v>
      </c>
    </row>
    <row r="14" spans="1:15" x14ac:dyDescent="0.3">
      <c r="A14" s="1">
        <v>1957</v>
      </c>
      <c r="B14" t="s">
        <v>211</v>
      </c>
    </row>
    <row r="15" spans="1:15" x14ac:dyDescent="0.3">
      <c r="A15" s="1">
        <v>1958</v>
      </c>
      <c r="B15" t="s">
        <v>264</v>
      </c>
    </row>
    <row r="16" spans="1:15" x14ac:dyDescent="0.3">
      <c r="A16" s="1">
        <v>1959</v>
      </c>
      <c r="B16" t="s">
        <v>273</v>
      </c>
    </row>
    <row r="17" spans="1:6" x14ac:dyDescent="0.3">
      <c r="A17" s="1">
        <v>1960</v>
      </c>
      <c r="B17" t="s">
        <v>279</v>
      </c>
      <c r="F17" t="s">
        <v>293</v>
      </c>
    </row>
    <row r="18" spans="1:6" x14ac:dyDescent="0.3">
      <c r="A18" s="1">
        <v>1961</v>
      </c>
      <c r="B18" t="s">
        <v>279</v>
      </c>
      <c r="F18" t="s">
        <v>293</v>
      </c>
    </row>
    <row r="19" spans="1:6" x14ac:dyDescent="0.3">
      <c r="A19" s="1">
        <v>1962</v>
      </c>
      <c r="B19" t="s">
        <v>314</v>
      </c>
      <c r="F19" t="s">
        <v>293</v>
      </c>
    </row>
    <row r="20" spans="1:6" x14ac:dyDescent="0.3">
      <c r="A20" s="1">
        <v>1963</v>
      </c>
      <c r="B20" t="s">
        <v>327</v>
      </c>
    </row>
    <row r="21" spans="1:6" x14ac:dyDescent="0.3">
      <c r="A21" s="1">
        <v>1964</v>
      </c>
      <c r="B21" t="s">
        <v>327</v>
      </c>
    </row>
    <row r="22" spans="1:6" x14ac:dyDescent="0.3">
      <c r="A22" s="1">
        <v>1965</v>
      </c>
      <c r="B22" t="s">
        <v>352</v>
      </c>
      <c r="F22" t="s">
        <v>360</v>
      </c>
    </row>
    <row r="23" spans="1:6" x14ac:dyDescent="0.3">
      <c r="A23" s="1">
        <v>1966</v>
      </c>
      <c r="B23" t="s">
        <v>352</v>
      </c>
      <c r="F23" t="s">
        <v>360</v>
      </c>
    </row>
    <row r="24" spans="1:6" x14ac:dyDescent="0.3">
      <c r="A24" s="1">
        <v>1967</v>
      </c>
      <c r="B24" t="s">
        <v>378</v>
      </c>
      <c r="F24" t="s">
        <v>360</v>
      </c>
    </row>
    <row r="25" spans="1:6" x14ac:dyDescent="0.3">
      <c r="A25" s="1">
        <f>A24+1</f>
        <v>1968</v>
      </c>
      <c r="B25" t="s">
        <v>404</v>
      </c>
      <c r="F25" t="s">
        <v>403</v>
      </c>
    </row>
    <row r="26" spans="1:6" x14ac:dyDescent="0.3">
      <c r="A26" s="1">
        <f t="shared" ref="A26:A77" si="0">A25+1</f>
        <v>1969</v>
      </c>
      <c r="B26" t="s">
        <v>410</v>
      </c>
      <c r="F26" t="s">
        <v>403</v>
      </c>
    </row>
    <row r="27" spans="1:6" x14ac:dyDescent="0.3">
      <c r="A27" s="1">
        <f t="shared" si="0"/>
        <v>1970</v>
      </c>
      <c r="B27" t="s">
        <v>410</v>
      </c>
      <c r="F27" t="s">
        <v>403</v>
      </c>
    </row>
    <row r="28" spans="1:6" x14ac:dyDescent="0.3">
      <c r="A28" s="1">
        <f t="shared" si="0"/>
        <v>1971</v>
      </c>
      <c r="B28" t="s">
        <v>439</v>
      </c>
      <c r="F28" t="s">
        <v>604</v>
      </c>
    </row>
    <row r="29" spans="1:6" x14ac:dyDescent="0.3">
      <c r="A29" s="1">
        <f t="shared" si="0"/>
        <v>1972</v>
      </c>
      <c r="B29" t="s">
        <v>439</v>
      </c>
      <c r="F29" t="s">
        <v>604</v>
      </c>
    </row>
    <row r="30" spans="1:6" x14ac:dyDescent="0.3">
      <c r="A30" s="1">
        <f t="shared" si="0"/>
        <v>1973</v>
      </c>
      <c r="B30" t="s">
        <v>410</v>
      </c>
      <c r="F30" t="s">
        <v>360</v>
      </c>
    </row>
    <row r="31" spans="1:6" x14ac:dyDescent="0.3">
      <c r="A31" s="1">
        <f t="shared" si="0"/>
        <v>1974</v>
      </c>
      <c r="B31" t="s">
        <v>410</v>
      </c>
    </row>
    <row r="32" spans="1:6" x14ac:dyDescent="0.3">
      <c r="A32" s="1">
        <f t="shared" si="0"/>
        <v>1975</v>
      </c>
      <c r="B32" t="s">
        <v>410</v>
      </c>
    </row>
    <row r="33" spans="1:6" x14ac:dyDescent="0.3">
      <c r="A33" s="1">
        <f t="shared" si="0"/>
        <v>1976</v>
      </c>
      <c r="B33" t="s">
        <v>410</v>
      </c>
      <c r="D33" t="s">
        <v>659</v>
      </c>
    </row>
    <row r="34" spans="1:6" x14ac:dyDescent="0.3">
      <c r="A34" s="1">
        <f t="shared" si="0"/>
        <v>1977</v>
      </c>
      <c r="B34" t="s">
        <v>410</v>
      </c>
      <c r="D34" t="s">
        <v>659</v>
      </c>
      <c r="F34" t="s">
        <v>669</v>
      </c>
    </row>
    <row r="35" spans="1:6" x14ac:dyDescent="0.3">
      <c r="A35" s="1">
        <f t="shared" si="0"/>
        <v>1978</v>
      </c>
      <c r="B35" t="s">
        <v>410</v>
      </c>
      <c r="D35" t="s">
        <v>659</v>
      </c>
    </row>
    <row r="36" spans="1:6" x14ac:dyDescent="0.3">
      <c r="A36" s="1">
        <f t="shared" si="0"/>
        <v>1979</v>
      </c>
      <c r="B36" t="s">
        <v>687</v>
      </c>
      <c r="D36" t="s">
        <v>659</v>
      </c>
    </row>
    <row r="37" spans="1:6" x14ac:dyDescent="0.3">
      <c r="A37" s="1">
        <f t="shared" si="0"/>
        <v>1980</v>
      </c>
      <c r="B37" t="s">
        <v>687</v>
      </c>
      <c r="D37" t="s">
        <v>659</v>
      </c>
    </row>
    <row r="38" spans="1:6" x14ac:dyDescent="0.3">
      <c r="A38" s="1">
        <f t="shared" si="0"/>
        <v>1981</v>
      </c>
      <c r="B38" t="s">
        <v>687</v>
      </c>
      <c r="D38" t="s">
        <v>722</v>
      </c>
    </row>
    <row r="39" spans="1:6" x14ac:dyDescent="0.3">
      <c r="A39" s="1">
        <f t="shared" si="0"/>
        <v>1982</v>
      </c>
      <c r="B39" t="s">
        <v>726</v>
      </c>
      <c r="D39" t="s">
        <v>735</v>
      </c>
    </row>
    <row r="40" spans="1:6" x14ac:dyDescent="0.3">
      <c r="A40" s="1">
        <f t="shared" si="0"/>
        <v>1983</v>
      </c>
      <c r="B40" t="s">
        <v>726</v>
      </c>
      <c r="D40" t="s">
        <v>809</v>
      </c>
    </row>
    <row r="41" spans="1:6" x14ac:dyDescent="0.3">
      <c r="A41" s="1">
        <f t="shared" si="0"/>
        <v>1984</v>
      </c>
      <c r="B41" t="s">
        <v>726</v>
      </c>
      <c r="D41" t="s">
        <v>809</v>
      </c>
    </row>
    <row r="42" spans="1:6" x14ac:dyDescent="0.3">
      <c r="A42" s="1">
        <f t="shared" si="0"/>
        <v>1985</v>
      </c>
      <c r="B42" t="s">
        <v>726</v>
      </c>
      <c r="D42" t="s">
        <v>809</v>
      </c>
    </row>
    <row r="43" spans="1:6" x14ac:dyDescent="0.3">
      <c r="A43" s="1">
        <f t="shared" si="0"/>
        <v>1986</v>
      </c>
      <c r="B43" t="s">
        <v>726</v>
      </c>
      <c r="D43" t="s">
        <v>809</v>
      </c>
    </row>
    <row r="44" spans="1:6" x14ac:dyDescent="0.3">
      <c r="A44" s="1">
        <f t="shared" si="0"/>
        <v>1987</v>
      </c>
      <c r="B44" t="s">
        <v>726</v>
      </c>
      <c r="D44" t="s">
        <v>809</v>
      </c>
    </row>
    <row r="45" spans="1:6" x14ac:dyDescent="0.3">
      <c r="A45" s="1">
        <f t="shared" si="0"/>
        <v>1988</v>
      </c>
      <c r="B45" t="s">
        <v>726</v>
      </c>
      <c r="D45" t="s">
        <v>809</v>
      </c>
    </row>
    <row r="46" spans="1:6" x14ac:dyDescent="0.3">
      <c r="A46" s="1">
        <f t="shared" si="0"/>
        <v>1989</v>
      </c>
      <c r="B46" t="s">
        <v>726</v>
      </c>
      <c r="D46" t="s">
        <v>809</v>
      </c>
    </row>
    <row r="47" spans="1:6" x14ac:dyDescent="0.3">
      <c r="A47" s="1">
        <f t="shared" si="0"/>
        <v>1990</v>
      </c>
      <c r="B47" t="s">
        <v>726</v>
      </c>
      <c r="D47" t="s">
        <v>809</v>
      </c>
    </row>
    <row r="48" spans="1:6" x14ac:dyDescent="0.3">
      <c r="A48" s="1">
        <f t="shared" si="0"/>
        <v>1991</v>
      </c>
      <c r="B48" t="s">
        <v>726</v>
      </c>
      <c r="D48" t="s">
        <v>809</v>
      </c>
    </row>
    <row r="49" spans="1:7" x14ac:dyDescent="0.3">
      <c r="A49" s="1">
        <f t="shared" si="0"/>
        <v>1992</v>
      </c>
      <c r="B49" t="s">
        <v>726</v>
      </c>
      <c r="D49" t="s">
        <v>809</v>
      </c>
    </row>
    <row r="50" spans="1:7" x14ac:dyDescent="0.3">
      <c r="A50" s="1">
        <f t="shared" si="0"/>
        <v>1993</v>
      </c>
      <c r="B50" t="s">
        <v>726</v>
      </c>
      <c r="D50" t="s">
        <v>809</v>
      </c>
    </row>
    <row r="51" spans="1:7" x14ac:dyDescent="0.3">
      <c r="A51" s="1">
        <f t="shared" si="0"/>
        <v>1994</v>
      </c>
      <c r="B51" t="s">
        <v>726</v>
      </c>
      <c r="D51" t="s">
        <v>809</v>
      </c>
    </row>
    <row r="52" spans="1:7" x14ac:dyDescent="0.3">
      <c r="A52" s="1">
        <f t="shared" si="0"/>
        <v>1995</v>
      </c>
      <c r="B52" t="s">
        <v>726</v>
      </c>
      <c r="C52" t="s">
        <v>907</v>
      </c>
      <c r="D52" t="s">
        <v>879</v>
      </c>
    </row>
    <row r="53" spans="1:7" x14ac:dyDescent="0.3">
      <c r="A53" s="1">
        <f t="shared" si="0"/>
        <v>1996</v>
      </c>
      <c r="B53" t="s">
        <v>726</v>
      </c>
      <c r="C53" t="s">
        <v>907</v>
      </c>
      <c r="D53" t="s">
        <v>879</v>
      </c>
    </row>
    <row r="54" spans="1:7" x14ac:dyDescent="0.3">
      <c r="A54" s="1">
        <f t="shared" si="0"/>
        <v>1997</v>
      </c>
      <c r="B54" t="s">
        <v>906</v>
      </c>
      <c r="C54" t="s">
        <v>907</v>
      </c>
      <c r="D54" t="s">
        <v>879</v>
      </c>
    </row>
    <row r="55" spans="1:7" x14ac:dyDescent="0.3">
      <c r="A55" s="1">
        <f t="shared" si="0"/>
        <v>1998</v>
      </c>
      <c r="B55" t="s">
        <v>918</v>
      </c>
      <c r="C55" t="s">
        <v>907</v>
      </c>
      <c r="D55" t="s">
        <v>919</v>
      </c>
    </row>
    <row r="56" spans="1:7" x14ac:dyDescent="0.3">
      <c r="A56" s="1">
        <f t="shared" si="0"/>
        <v>1999</v>
      </c>
      <c r="B56" t="s">
        <v>918</v>
      </c>
      <c r="C56" t="s">
        <v>543</v>
      </c>
      <c r="D56" t="s">
        <v>919</v>
      </c>
    </row>
    <row r="57" spans="1:7" x14ac:dyDescent="0.3">
      <c r="A57" s="1">
        <f t="shared" si="0"/>
        <v>2000</v>
      </c>
      <c r="B57" t="s">
        <v>918</v>
      </c>
      <c r="C57" t="s">
        <v>543</v>
      </c>
      <c r="D57" t="s">
        <v>919</v>
      </c>
    </row>
    <row r="58" spans="1:7" x14ac:dyDescent="0.3">
      <c r="A58" s="1">
        <f t="shared" si="0"/>
        <v>2001</v>
      </c>
      <c r="B58" t="s">
        <v>918</v>
      </c>
      <c r="C58" t="s">
        <v>543</v>
      </c>
      <c r="D58" t="s">
        <v>919</v>
      </c>
    </row>
    <row r="59" spans="1:7" x14ac:dyDescent="0.3">
      <c r="A59" s="1">
        <f t="shared" si="0"/>
        <v>2002</v>
      </c>
      <c r="B59" t="s">
        <v>918</v>
      </c>
      <c r="C59" t="s">
        <v>543</v>
      </c>
      <c r="D59" t="s">
        <v>919</v>
      </c>
    </row>
    <row r="60" spans="1:7" x14ac:dyDescent="0.3">
      <c r="A60" s="1">
        <f t="shared" si="0"/>
        <v>2003</v>
      </c>
      <c r="B60" t="s">
        <v>918</v>
      </c>
      <c r="C60" t="s">
        <v>1031</v>
      </c>
      <c r="D60" t="s">
        <v>1030</v>
      </c>
      <c r="G60" t="s">
        <v>1053</v>
      </c>
    </row>
    <row r="61" spans="1:7" x14ac:dyDescent="0.3">
      <c r="A61" s="1">
        <f t="shared" si="0"/>
        <v>2004</v>
      </c>
      <c r="B61" t="s">
        <v>918</v>
      </c>
      <c r="C61" t="s">
        <v>1119</v>
      </c>
      <c r="D61" t="s">
        <v>1052</v>
      </c>
      <c r="G61" t="s">
        <v>1053</v>
      </c>
    </row>
    <row r="62" spans="1:7" x14ac:dyDescent="0.3">
      <c r="A62" s="1">
        <f t="shared" si="0"/>
        <v>2005</v>
      </c>
      <c r="B62" t="s">
        <v>1073</v>
      </c>
      <c r="C62" t="s">
        <v>1119</v>
      </c>
      <c r="D62" t="s">
        <v>1052</v>
      </c>
      <c r="G62" t="s">
        <v>1053</v>
      </c>
    </row>
    <row r="63" spans="1:7" x14ac:dyDescent="0.3">
      <c r="A63" s="1">
        <f t="shared" si="0"/>
        <v>2006</v>
      </c>
      <c r="B63" t="s">
        <v>1073</v>
      </c>
      <c r="C63" t="s">
        <v>1119</v>
      </c>
      <c r="D63" t="s">
        <v>1052</v>
      </c>
      <c r="G63" t="s">
        <v>1053</v>
      </c>
    </row>
    <row r="64" spans="1:7" x14ac:dyDescent="0.3">
      <c r="A64" s="1">
        <f t="shared" si="0"/>
        <v>2007</v>
      </c>
      <c r="B64" t="s">
        <v>1073</v>
      </c>
      <c r="C64" t="s">
        <v>1119</v>
      </c>
      <c r="D64" t="s">
        <v>1052</v>
      </c>
      <c r="G64" t="s">
        <v>1118</v>
      </c>
    </row>
    <row r="65" spans="1:7" x14ac:dyDescent="0.3">
      <c r="A65" s="1">
        <f t="shared" si="0"/>
        <v>2008</v>
      </c>
      <c r="B65" t="s">
        <v>1073</v>
      </c>
      <c r="C65" t="s">
        <v>1119</v>
      </c>
      <c r="D65" t="s">
        <v>1052</v>
      </c>
      <c r="G65" t="s">
        <v>1140</v>
      </c>
    </row>
    <row r="66" spans="1:7" x14ac:dyDescent="0.3">
      <c r="A66" s="1">
        <f t="shared" si="0"/>
        <v>2009</v>
      </c>
      <c r="B66" t="s">
        <v>1073</v>
      </c>
      <c r="C66" t="s">
        <v>1119</v>
      </c>
      <c r="D66" t="s">
        <v>1162</v>
      </c>
      <c r="G66" t="s">
        <v>1140</v>
      </c>
    </row>
    <row r="67" spans="1:7" x14ac:dyDescent="0.3">
      <c r="A67" s="1">
        <f t="shared" si="0"/>
        <v>2010</v>
      </c>
      <c r="B67" t="s">
        <v>1176</v>
      </c>
      <c r="C67" t="s">
        <v>1119</v>
      </c>
      <c r="D67" t="s">
        <v>1162</v>
      </c>
      <c r="G67" t="s">
        <v>1140</v>
      </c>
    </row>
    <row r="68" spans="1:7" x14ac:dyDescent="0.3">
      <c r="A68" s="1">
        <f t="shared" si="0"/>
        <v>2011</v>
      </c>
      <c r="B68" t="s">
        <v>1194</v>
      </c>
      <c r="C68" t="s">
        <v>1119</v>
      </c>
      <c r="D68" t="s">
        <v>1162</v>
      </c>
      <c r="G68" t="s">
        <v>1193</v>
      </c>
    </row>
    <row r="69" spans="1:7" x14ac:dyDescent="0.3">
      <c r="A69" s="1">
        <f t="shared" si="0"/>
        <v>2012</v>
      </c>
      <c r="B69" t="s">
        <v>1214</v>
      </c>
      <c r="C69" t="s">
        <v>569</v>
      </c>
      <c r="D69" t="s">
        <v>1030</v>
      </c>
    </row>
    <row r="70" spans="1:7" x14ac:dyDescent="0.3">
      <c r="A70" s="1">
        <f t="shared" si="0"/>
        <v>2013</v>
      </c>
      <c r="B70" t="s">
        <v>1229</v>
      </c>
      <c r="C70" t="s">
        <v>569</v>
      </c>
      <c r="D70" t="s">
        <v>1030</v>
      </c>
    </row>
    <row r="71" spans="1:7" x14ac:dyDescent="0.3">
      <c r="A71" s="1">
        <f t="shared" si="0"/>
        <v>2014</v>
      </c>
      <c r="B71" t="s">
        <v>1240</v>
      </c>
      <c r="C71" t="s">
        <v>569</v>
      </c>
      <c r="D71" t="s">
        <v>1030</v>
      </c>
    </row>
    <row r="72" spans="1:7" x14ac:dyDescent="0.3">
      <c r="A72" s="1">
        <f t="shared" si="0"/>
        <v>2015</v>
      </c>
      <c r="B72" t="s">
        <v>1262</v>
      </c>
      <c r="C72" t="s">
        <v>569</v>
      </c>
      <c r="D72" t="s">
        <v>1030</v>
      </c>
    </row>
    <row r="73" spans="1:7" x14ac:dyDescent="0.3">
      <c r="A73" s="1">
        <f t="shared" si="0"/>
        <v>2016</v>
      </c>
      <c r="B73" t="s">
        <v>1274</v>
      </c>
      <c r="C73" t="s">
        <v>569</v>
      </c>
      <c r="D73" t="s">
        <v>1030</v>
      </c>
    </row>
    <row r="74" spans="1:7" x14ac:dyDescent="0.3">
      <c r="A74" s="1">
        <f t="shared" si="0"/>
        <v>2017</v>
      </c>
      <c r="B74" t="s">
        <v>1292</v>
      </c>
      <c r="C74" t="s">
        <v>569</v>
      </c>
      <c r="D74" t="s">
        <v>1030</v>
      </c>
    </row>
    <row r="75" spans="1:7" x14ac:dyDescent="0.3">
      <c r="A75" s="1">
        <f t="shared" si="0"/>
        <v>2018</v>
      </c>
      <c r="B75" t="s">
        <v>568</v>
      </c>
      <c r="C75" t="s">
        <v>569</v>
      </c>
      <c r="D75" t="s">
        <v>501</v>
      </c>
    </row>
    <row r="76" spans="1:7" x14ac:dyDescent="0.3">
      <c r="A76" s="1">
        <f t="shared" si="0"/>
        <v>2019</v>
      </c>
      <c r="B76" t="s">
        <v>496</v>
      </c>
      <c r="C76" t="s">
        <v>500</v>
      </c>
      <c r="D76" t="s">
        <v>501</v>
      </c>
    </row>
    <row r="77" spans="1:7" x14ac:dyDescent="0.3">
      <c r="A77" s="1">
        <f t="shared" si="0"/>
        <v>2020</v>
      </c>
      <c r="B77" t="s">
        <v>2077</v>
      </c>
      <c r="C77" t="s">
        <v>500</v>
      </c>
      <c r="D77" t="s">
        <v>501</v>
      </c>
    </row>
    <row r="78" spans="1:7" x14ac:dyDescent="0.3">
      <c r="A78" s="1">
        <v>2021</v>
      </c>
      <c r="D78" t="s">
        <v>501</v>
      </c>
    </row>
    <row r="79" spans="1:7" x14ac:dyDescent="0.3">
      <c r="A79" s="1">
        <v>2022</v>
      </c>
      <c r="D79" t="s">
        <v>501</v>
      </c>
    </row>
    <row r="80" spans="1:7" x14ac:dyDescent="0.3">
      <c r="A80" s="1">
        <v>2023</v>
      </c>
      <c r="B80" t="s">
        <v>2081</v>
      </c>
      <c r="D80" t="s">
        <v>2042</v>
      </c>
    </row>
    <row r="81" spans="1:6" x14ac:dyDescent="0.3">
      <c r="A81" s="1">
        <v>2024</v>
      </c>
      <c r="B81" t="s">
        <v>2080</v>
      </c>
      <c r="C81" t="s">
        <v>2078</v>
      </c>
      <c r="D81" t="s">
        <v>2042</v>
      </c>
      <c r="E81" t="s">
        <v>2079</v>
      </c>
      <c r="F81" t="s">
        <v>522</v>
      </c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1D58F-DFE5-4482-9F3B-3408B5236040}">
  <dimension ref="A1:D80"/>
  <sheetViews>
    <sheetView workbookViewId="0">
      <pane xSplit="1" ySplit="2" topLeftCell="B54" activePane="bottomRight" state="frozen"/>
      <selection pane="topRight" activeCell="B1" sqref="B1"/>
      <selection pane="bottomLeft" activeCell="A3" sqref="A3"/>
      <selection pane="bottomRight" activeCell="B2" sqref="B2"/>
    </sheetView>
  </sheetViews>
  <sheetFormatPr defaultRowHeight="14.4" x14ac:dyDescent="0.3"/>
  <cols>
    <col min="1" max="1" width="8.88671875" style="1"/>
    <col min="2" max="2" width="15.77734375" customWidth="1"/>
    <col min="3" max="3" width="8.5546875" customWidth="1"/>
    <col min="4" max="4" width="17.88671875" customWidth="1"/>
    <col min="5" max="33" width="15.77734375" customWidth="1"/>
  </cols>
  <sheetData>
    <row r="1" spans="1:4" ht="18" x14ac:dyDescent="0.35">
      <c r="B1" s="3" t="s">
        <v>570</v>
      </c>
      <c r="D1" s="5" t="s">
        <v>1578</v>
      </c>
    </row>
    <row r="2" spans="1:4" ht="18" x14ac:dyDescent="0.35">
      <c r="B2" s="10" t="s">
        <v>2088</v>
      </c>
      <c r="D2" s="5"/>
    </row>
    <row r="3" spans="1:4" ht="18" x14ac:dyDescent="0.35">
      <c r="A3" s="1">
        <v>1946</v>
      </c>
      <c r="B3" s="3" t="s">
        <v>570</v>
      </c>
    </row>
    <row r="4" spans="1:4" ht="18" x14ac:dyDescent="0.35">
      <c r="A4" s="1">
        <v>1947</v>
      </c>
      <c r="B4" s="3" t="s">
        <v>570</v>
      </c>
    </row>
    <row r="5" spans="1:4" ht="18" x14ac:dyDescent="0.35">
      <c r="A5" s="1">
        <v>1948</v>
      </c>
      <c r="B5" s="3" t="s">
        <v>570</v>
      </c>
    </row>
    <row r="6" spans="1:4" ht="18" x14ac:dyDescent="0.35">
      <c r="A6" s="1">
        <v>1949</v>
      </c>
      <c r="B6" s="3" t="s">
        <v>570</v>
      </c>
    </row>
    <row r="7" spans="1:4" ht="18" x14ac:dyDescent="0.35">
      <c r="A7" s="1">
        <v>1950</v>
      </c>
      <c r="B7" s="3" t="s">
        <v>570</v>
      </c>
    </row>
    <row r="8" spans="1:4" ht="18" x14ac:dyDescent="0.35">
      <c r="A8" s="1">
        <v>1951</v>
      </c>
      <c r="B8" s="3" t="s">
        <v>570</v>
      </c>
    </row>
    <row r="9" spans="1:4" ht="18" x14ac:dyDescent="0.35">
      <c r="A9" s="1">
        <v>1952</v>
      </c>
      <c r="B9" s="3" t="s">
        <v>570</v>
      </c>
    </row>
    <row r="10" spans="1:4" ht="18" x14ac:dyDescent="0.35">
      <c r="A10" s="1">
        <v>1953</v>
      </c>
      <c r="B10" s="3" t="s">
        <v>570</v>
      </c>
    </row>
    <row r="11" spans="1:4" ht="18" x14ac:dyDescent="0.35">
      <c r="A11" s="1">
        <v>1954</v>
      </c>
      <c r="B11" s="3" t="s">
        <v>570</v>
      </c>
    </row>
    <row r="12" spans="1:4" ht="18" x14ac:dyDescent="0.35">
      <c r="A12" s="1">
        <v>1955</v>
      </c>
      <c r="B12" s="3" t="s">
        <v>570</v>
      </c>
    </row>
    <row r="13" spans="1:4" ht="18" x14ac:dyDescent="0.35">
      <c r="A13" s="1">
        <v>1956</v>
      </c>
      <c r="B13" s="3" t="s">
        <v>570</v>
      </c>
    </row>
    <row r="14" spans="1:4" ht="18" x14ac:dyDescent="0.35">
      <c r="A14" s="1">
        <v>1957</v>
      </c>
      <c r="B14" s="3" t="s">
        <v>570</v>
      </c>
    </row>
    <row r="15" spans="1:4" ht="18" x14ac:dyDescent="0.35">
      <c r="A15" s="1">
        <v>1958</v>
      </c>
      <c r="B15" s="3" t="s">
        <v>570</v>
      </c>
      <c r="D15" t="s">
        <v>1579</v>
      </c>
    </row>
    <row r="16" spans="1:4" ht="18" x14ac:dyDescent="0.35">
      <c r="A16" s="1">
        <v>1959</v>
      </c>
      <c r="B16" s="3" t="s">
        <v>570</v>
      </c>
      <c r="D16" t="s">
        <v>1579</v>
      </c>
    </row>
    <row r="17" spans="1:4" ht="18" x14ac:dyDescent="0.35">
      <c r="A17" s="1">
        <v>1960</v>
      </c>
      <c r="B17" s="3" t="s">
        <v>570</v>
      </c>
      <c r="D17" t="s">
        <v>1579</v>
      </c>
    </row>
    <row r="18" spans="1:4" ht="18" x14ac:dyDescent="0.35">
      <c r="A18" s="1">
        <v>1961</v>
      </c>
      <c r="B18" s="3" t="s">
        <v>570</v>
      </c>
    </row>
    <row r="19" spans="1:4" ht="18" x14ac:dyDescent="0.35">
      <c r="A19" s="1">
        <v>1962</v>
      </c>
      <c r="B19" s="3" t="s">
        <v>570</v>
      </c>
    </row>
    <row r="20" spans="1:4" ht="18" x14ac:dyDescent="0.35">
      <c r="A20" s="1">
        <v>1963</v>
      </c>
      <c r="B20" s="3" t="s">
        <v>570</v>
      </c>
    </row>
    <row r="21" spans="1:4" ht="18" x14ac:dyDescent="0.35">
      <c r="A21" s="1">
        <v>1964</v>
      </c>
      <c r="B21" s="3" t="s">
        <v>570</v>
      </c>
    </row>
    <row r="22" spans="1:4" ht="18" x14ac:dyDescent="0.35">
      <c r="A22" s="1">
        <v>1965</v>
      </c>
      <c r="B22" s="3" t="s">
        <v>570</v>
      </c>
    </row>
    <row r="23" spans="1:4" ht="18" x14ac:dyDescent="0.35">
      <c r="A23" s="1">
        <v>1966</v>
      </c>
      <c r="B23" s="3" t="s">
        <v>570</v>
      </c>
    </row>
    <row r="24" spans="1:4" ht="18" x14ac:dyDescent="0.35">
      <c r="A24" s="1">
        <v>1967</v>
      </c>
      <c r="B24" s="3" t="s">
        <v>570</v>
      </c>
    </row>
    <row r="25" spans="1:4" ht="18" x14ac:dyDescent="0.35">
      <c r="A25" s="1">
        <f>A24+1</f>
        <v>1968</v>
      </c>
      <c r="B25" s="3" t="s">
        <v>570</v>
      </c>
    </row>
    <row r="26" spans="1:4" ht="18" x14ac:dyDescent="0.35">
      <c r="A26" s="1">
        <f t="shared" ref="A26:A77" si="0">A25+1</f>
        <v>1969</v>
      </c>
      <c r="B26" s="3" t="s">
        <v>570</v>
      </c>
    </row>
    <row r="27" spans="1:4" ht="18" x14ac:dyDescent="0.35">
      <c r="A27" s="1">
        <f t="shared" si="0"/>
        <v>1970</v>
      </c>
      <c r="B27" s="3" t="s">
        <v>570</v>
      </c>
    </row>
    <row r="28" spans="1:4" ht="18" x14ac:dyDescent="0.35">
      <c r="A28" s="1">
        <f t="shared" si="0"/>
        <v>1971</v>
      </c>
      <c r="B28" s="3" t="s">
        <v>570</v>
      </c>
    </row>
    <row r="29" spans="1:4" ht="18" x14ac:dyDescent="0.35">
      <c r="A29" s="1">
        <f t="shared" si="0"/>
        <v>1972</v>
      </c>
      <c r="B29" s="3" t="s">
        <v>570</v>
      </c>
    </row>
    <row r="30" spans="1:4" ht="18" x14ac:dyDescent="0.35">
      <c r="A30" s="1">
        <f t="shared" si="0"/>
        <v>1973</v>
      </c>
      <c r="B30" s="3" t="s">
        <v>570</v>
      </c>
    </row>
    <row r="31" spans="1:4" ht="18" x14ac:dyDescent="0.35">
      <c r="A31" s="1">
        <f t="shared" si="0"/>
        <v>1974</v>
      </c>
      <c r="B31" s="3" t="s">
        <v>570</v>
      </c>
    </row>
    <row r="32" spans="1:4" ht="18" x14ac:dyDescent="0.35">
      <c r="A32" s="1">
        <f t="shared" si="0"/>
        <v>1975</v>
      </c>
      <c r="B32" s="3" t="s">
        <v>570</v>
      </c>
    </row>
    <row r="33" spans="1:2" ht="18" x14ac:dyDescent="0.35">
      <c r="A33" s="1">
        <f t="shared" si="0"/>
        <v>1976</v>
      </c>
      <c r="B33" s="3" t="s">
        <v>570</v>
      </c>
    </row>
    <row r="34" spans="1:2" ht="18" x14ac:dyDescent="0.35">
      <c r="A34" s="1">
        <f t="shared" si="0"/>
        <v>1977</v>
      </c>
      <c r="B34" s="3" t="s">
        <v>570</v>
      </c>
    </row>
    <row r="35" spans="1:2" ht="18" x14ac:dyDescent="0.35">
      <c r="A35" s="1">
        <f t="shared" si="0"/>
        <v>1978</v>
      </c>
      <c r="B35" s="3" t="s">
        <v>570</v>
      </c>
    </row>
    <row r="36" spans="1:2" ht="18" x14ac:dyDescent="0.35">
      <c r="A36" s="1">
        <f t="shared" si="0"/>
        <v>1979</v>
      </c>
      <c r="B36" s="3" t="s">
        <v>570</v>
      </c>
    </row>
    <row r="37" spans="1:2" ht="18" x14ac:dyDescent="0.35">
      <c r="A37" s="1">
        <f t="shared" si="0"/>
        <v>1980</v>
      </c>
      <c r="B37" s="3" t="s">
        <v>570</v>
      </c>
    </row>
    <row r="38" spans="1:2" ht="18" x14ac:dyDescent="0.35">
      <c r="A38" s="1">
        <f t="shared" si="0"/>
        <v>1981</v>
      </c>
      <c r="B38" s="3" t="s">
        <v>570</v>
      </c>
    </row>
    <row r="39" spans="1:2" ht="18" x14ac:dyDescent="0.35">
      <c r="A39" s="1">
        <f t="shared" si="0"/>
        <v>1982</v>
      </c>
      <c r="B39" s="3" t="s">
        <v>570</v>
      </c>
    </row>
    <row r="40" spans="1:2" ht="18" x14ac:dyDescent="0.35">
      <c r="A40" s="1">
        <f t="shared" si="0"/>
        <v>1983</v>
      </c>
      <c r="B40" s="3" t="s">
        <v>570</v>
      </c>
    </row>
    <row r="41" spans="1:2" ht="18" x14ac:dyDescent="0.35">
      <c r="A41" s="1">
        <f t="shared" si="0"/>
        <v>1984</v>
      </c>
      <c r="B41" s="3" t="s">
        <v>570</v>
      </c>
    </row>
    <row r="42" spans="1:2" ht="18" x14ac:dyDescent="0.35">
      <c r="A42" s="1">
        <f t="shared" si="0"/>
        <v>1985</v>
      </c>
      <c r="B42" s="3" t="s">
        <v>570</v>
      </c>
    </row>
    <row r="43" spans="1:2" ht="18" x14ac:dyDescent="0.35">
      <c r="A43" s="1">
        <f t="shared" si="0"/>
        <v>1986</v>
      </c>
      <c r="B43" s="3" t="s">
        <v>570</v>
      </c>
    </row>
    <row r="44" spans="1:2" ht="18" x14ac:dyDescent="0.35">
      <c r="A44" s="1">
        <f t="shared" si="0"/>
        <v>1987</v>
      </c>
      <c r="B44" s="3" t="s">
        <v>570</v>
      </c>
    </row>
    <row r="45" spans="1:2" ht="18" x14ac:dyDescent="0.35">
      <c r="A45" s="1">
        <f t="shared" si="0"/>
        <v>1988</v>
      </c>
      <c r="B45" s="3" t="s">
        <v>570</v>
      </c>
    </row>
    <row r="46" spans="1:2" ht="18" x14ac:dyDescent="0.35">
      <c r="A46" s="1">
        <f t="shared" si="0"/>
        <v>1989</v>
      </c>
      <c r="B46" s="3" t="s">
        <v>570</v>
      </c>
    </row>
    <row r="47" spans="1:2" ht="18" x14ac:dyDescent="0.35">
      <c r="A47" s="1">
        <f t="shared" si="0"/>
        <v>1990</v>
      </c>
      <c r="B47" s="3" t="s">
        <v>570</v>
      </c>
    </row>
    <row r="48" spans="1:2" ht="18" x14ac:dyDescent="0.35">
      <c r="A48" s="1">
        <f t="shared" si="0"/>
        <v>1991</v>
      </c>
      <c r="B48" s="3" t="s">
        <v>570</v>
      </c>
    </row>
    <row r="49" spans="1:2" ht="18" x14ac:dyDescent="0.35">
      <c r="A49" s="1">
        <f t="shared" si="0"/>
        <v>1992</v>
      </c>
      <c r="B49" s="3" t="s">
        <v>570</v>
      </c>
    </row>
    <row r="50" spans="1:2" ht="18" x14ac:dyDescent="0.35">
      <c r="A50" s="1">
        <f t="shared" si="0"/>
        <v>1993</v>
      </c>
      <c r="B50" s="3" t="s">
        <v>570</v>
      </c>
    </row>
    <row r="51" spans="1:2" ht="18" x14ac:dyDescent="0.35">
      <c r="A51" s="1">
        <f t="shared" si="0"/>
        <v>1994</v>
      </c>
      <c r="B51" s="3" t="s">
        <v>570</v>
      </c>
    </row>
    <row r="52" spans="1:2" ht="18" x14ac:dyDescent="0.35">
      <c r="A52" s="1">
        <f t="shared" si="0"/>
        <v>1995</v>
      </c>
      <c r="B52" s="3" t="s">
        <v>570</v>
      </c>
    </row>
    <row r="53" spans="1:2" ht="18" x14ac:dyDescent="0.35">
      <c r="A53" s="1">
        <f t="shared" si="0"/>
        <v>1996</v>
      </c>
      <c r="B53" s="3" t="s">
        <v>570</v>
      </c>
    </row>
    <row r="54" spans="1:2" x14ac:dyDescent="0.3">
      <c r="A54" s="1">
        <f t="shared" si="0"/>
        <v>1997</v>
      </c>
    </row>
    <row r="55" spans="1:2" x14ac:dyDescent="0.3">
      <c r="A55" s="1">
        <f t="shared" si="0"/>
        <v>1998</v>
      </c>
    </row>
    <row r="56" spans="1:2" x14ac:dyDescent="0.3">
      <c r="A56" s="1">
        <f t="shared" si="0"/>
        <v>1999</v>
      </c>
    </row>
    <row r="57" spans="1:2" x14ac:dyDescent="0.3">
      <c r="A57" s="1">
        <f t="shared" si="0"/>
        <v>2000</v>
      </c>
    </row>
    <row r="58" spans="1:2" x14ac:dyDescent="0.3">
      <c r="A58" s="1">
        <f t="shared" si="0"/>
        <v>2001</v>
      </c>
    </row>
    <row r="59" spans="1:2" x14ac:dyDescent="0.3">
      <c r="A59" s="1">
        <f t="shared" si="0"/>
        <v>2002</v>
      </c>
    </row>
    <row r="60" spans="1:2" x14ac:dyDescent="0.3">
      <c r="A60" s="1">
        <f t="shared" si="0"/>
        <v>2003</v>
      </c>
    </row>
    <row r="61" spans="1:2" x14ac:dyDescent="0.3">
      <c r="A61" s="1">
        <f t="shared" si="0"/>
        <v>2004</v>
      </c>
    </row>
    <row r="62" spans="1:2" x14ac:dyDescent="0.3">
      <c r="A62" s="1">
        <f t="shared" si="0"/>
        <v>2005</v>
      </c>
    </row>
    <row r="63" spans="1:2" x14ac:dyDescent="0.3">
      <c r="A63" s="1">
        <f t="shared" si="0"/>
        <v>2006</v>
      </c>
    </row>
    <row r="64" spans="1:2" x14ac:dyDescent="0.3">
      <c r="A64" s="1">
        <f t="shared" si="0"/>
        <v>2007</v>
      </c>
    </row>
    <row r="65" spans="1:2" x14ac:dyDescent="0.3">
      <c r="A65" s="1">
        <f t="shared" si="0"/>
        <v>2008</v>
      </c>
    </row>
    <row r="66" spans="1:2" x14ac:dyDescent="0.3">
      <c r="A66" s="1">
        <f t="shared" si="0"/>
        <v>2009</v>
      </c>
    </row>
    <row r="67" spans="1:2" x14ac:dyDescent="0.3">
      <c r="A67" s="1">
        <f t="shared" si="0"/>
        <v>2010</v>
      </c>
    </row>
    <row r="68" spans="1:2" x14ac:dyDescent="0.3">
      <c r="A68" s="1">
        <f t="shared" si="0"/>
        <v>2011</v>
      </c>
    </row>
    <row r="69" spans="1:2" x14ac:dyDescent="0.3">
      <c r="A69" s="1">
        <f t="shared" si="0"/>
        <v>2012</v>
      </c>
    </row>
    <row r="70" spans="1:2" x14ac:dyDescent="0.3">
      <c r="A70" s="1">
        <f t="shared" si="0"/>
        <v>2013</v>
      </c>
    </row>
    <row r="71" spans="1:2" x14ac:dyDescent="0.3">
      <c r="A71" s="1">
        <f t="shared" si="0"/>
        <v>2014</v>
      </c>
    </row>
    <row r="72" spans="1:2" x14ac:dyDescent="0.3">
      <c r="A72" s="1">
        <f t="shared" si="0"/>
        <v>2015</v>
      </c>
    </row>
    <row r="73" spans="1:2" x14ac:dyDescent="0.3">
      <c r="A73" s="1">
        <f t="shared" si="0"/>
        <v>2016</v>
      </c>
    </row>
    <row r="74" spans="1:2" x14ac:dyDescent="0.3">
      <c r="A74" s="1">
        <f t="shared" si="0"/>
        <v>2017</v>
      </c>
    </row>
    <row r="75" spans="1:2" x14ac:dyDescent="0.3">
      <c r="A75" s="1">
        <f t="shared" si="0"/>
        <v>2018</v>
      </c>
      <c r="B75" t="s">
        <v>571</v>
      </c>
    </row>
    <row r="76" spans="1:2" x14ac:dyDescent="0.3">
      <c r="A76" s="1">
        <f t="shared" si="0"/>
        <v>2019</v>
      </c>
    </row>
    <row r="77" spans="1:2" x14ac:dyDescent="0.3">
      <c r="A77" s="1">
        <f t="shared" si="0"/>
        <v>2020</v>
      </c>
    </row>
    <row r="78" spans="1:2" x14ac:dyDescent="0.3">
      <c r="A78" s="1">
        <v>2021</v>
      </c>
    </row>
    <row r="79" spans="1:2" x14ac:dyDescent="0.3">
      <c r="A79" s="1">
        <v>2022</v>
      </c>
    </row>
    <row r="80" spans="1:2" x14ac:dyDescent="0.3">
      <c r="A80" s="1">
        <v>2023</v>
      </c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B8E4C-F93E-402D-A577-8FB221C23AD0}">
  <dimension ref="A1:Y81"/>
  <sheetViews>
    <sheetView workbookViewId="0">
      <pane xSplit="1" ySplit="2" topLeftCell="B67" activePane="bottomRight" state="frozen"/>
      <selection pane="topRight" activeCell="B1" sqref="B1"/>
      <selection pane="bottomLeft" activeCell="A3" sqref="A3"/>
      <selection pane="bottomRight" activeCell="A67" sqref="A67"/>
    </sheetView>
  </sheetViews>
  <sheetFormatPr defaultRowHeight="14.4" x14ac:dyDescent="0.3"/>
  <cols>
    <col min="1" max="1" width="8.88671875" style="1"/>
    <col min="2" max="2" width="16.6640625" customWidth="1"/>
    <col min="3" max="3" width="19.88671875" customWidth="1"/>
    <col min="4" max="4" width="19.44140625" customWidth="1"/>
    <col min="5" max="9" width="15.77734375" customWidth="1"/>
    <col min="10" max="13" width="17.88671875" customWidth="1"/>
    <col min="14" max="14" width="14.6640625" customWidth="1"/>
    <col min="15" max="17" width="15.77734375" customWidth="1"/>
    <col min="18" max="18" width="17.5546875" customWidth="1"/>
    <col min="19" max="22" width="15.77734375" customWidth="1"/>
    <col min="23" max="23" width="16.5546875" customWidth="1"/>
    <col min="24" max="28" width="15.77734375" customWidth="1"/>
  </cols>
  <sheetData>
    <row r="1" spans="1:25" ht="18" x14ac:dyDescent="0.35">
      <c r="B1" s="3" t="s">
        <v>172</v>
      </c>
      <c r="C1" s="3" t="s">
        <v>213</v>
      </c>
      <c r="D1" s="3" t="s">
        <v>1258</v>
      </c>
      <c r="E1" s="3" t="s">
        <v>503</v>
      </c>
      <c r="F1" s="3" t="s">
        <v>504</v>
      </c>
      <c r="G1" s="3" t="s">
        <v>572</v>
      </c>
      <c r="H1" s="5" t="s">
        <v>507</v>
      </c>
      <c r="I1" s="5" t="s">
        <v>108</v>
      </c>
      <c r="J1" s="5" t="s">
        <v>1365</v>
      </c>
      <c r="K1" s="5" t="s">
        <v>1668</v>
      </c>
      <c r="L1" s="5" t="s">
        <v>1759</v>
      </c>
      <c r="M1" s="5" t="s">
        <v>1437</v>
      </c>
      <c r="N1" s="5" t="s">
        <v>80</v>
      </c>
      <c r="O1" s="5" t="s">
        <v>110</v>
      </c>
      <c r="P1" s="5" t="s">
        <v>1931</v>
      </c>
      <c r="Q1" s="5" t="s">
        <v>1324</v>
      </c>
      <c r="R1" s="5" t="s">
        <v>196</v>
      </c>
      <c r="S1" s="5" t="s">
        <v>572</v>
      </c>
      <c r="T1" s="5" t="s">
        <v>1327</v>
      </c>
      <c r="U1" s="5" t="s">
        <v>1694</v>
      </c>
      <c r="V1" s="5" t="s">
        <v>1092</v>
      </c>
      <c r="W1" s="5" t="s">
        <v>1329</v>
      </c>
      <c r="X1" s="5" t="s">
        <v>48</v>
      </c>
      <c r="Y1" s="5" t="s">
        <v>48</v>
      </c>
    </row>
    <row r="2" spans="1:25" ht="18" x14ac:dyDescent="0.35">
      <c r="B2" s="3"/>
      <c r="D2" s="3" t="s">
        <v>1257</v>
      </c>
      <c r="E2" s="3" t="s">
        <v>123</v>
      </c>
      <c r="F2" s="3"/>
      <c r="G2" s="3"/>
      <c r="H2" s="3"/>
      <c r="I2" s="3"/>
      <c r="J2" s="5"/>
      <c r="K2" s="5" t="s">
        <v>83</v>
      </c>
      <c r="L2" s="5" t="s">
        <v>1760</v>
      </c>
      <c r="M2" s="5" t="s">
        <v>1438</v>
      </c>
      <c r="N2" s="5"/>
      <c r="O2" s="5"/>
      <c r="P2" s="5" t="s">
        <v>1932</v>
      </c>
      <c r="Q2" s="5" t="s">
        <v>1325</v>
      </c>
      <c r="R2" s="5" t="s">
        <v>349</v>
      </c>
      <c r="S2" s="5"/>
      <c r="T2" s="5"/>
      <c r="U2" s="5" t="s">
        <v>25</v>
      </c>
      <c r="V2" s="5" t="s">
        <v>1093</v>
      </c>
      <c r="W2" s="5"/>
      <c r="X2" s="5"/>
      <c r="Y2" s="5" t="s">
        <v>59</v>
      </c>
    </row>
    <row r="3" spans="1:25" x14ac:dyDescent="0.3">
      <c r="A3" s="1">
        <v>1946</v>
      </c>
      <c r="Q3" t="s">
        <v>1326</v>
      </c>
      <c r="T3" t="s">
        <v>1328</v>
      </c>
      <c r="W3" t="s">
        <v>1330</v>
      </c>
      <c r="X3" t="s">
        <v>57</v>
      </c>
    </row>
    <row r="4" spans="1:25" x14ac:dyDescent="0.3">
      <c r="A4" s="1">
        <v>1947</v>
      </c>
      <c r="Q4" t="s">
        <v>1326</v>
      </c>
      <c r="T4" t="s">
        <v>1328</v>
      </c>
    </row>
    <row r="5" spans="1:25" x14ac:dyDescent="0.3">
      <c r="A5" s="1">
        <v>1948</v>
      </c>
      <c r="J5" t="s">
        <v>1409</v>
      </c>
      <c r="N5" t="s">
        <v>1366</v>
      </c>
      <c r="Q5" t="s">
        <v>1326</v>
      </c>
      <c r="T5" t="s">
        <v>1328</v>
      </c>
      <c r="W5" t="s">
        <v>163</v>
      </c>
      <c r="X5" t="s">
        <v>81</v>
      </c>
    </row>
    <row r="6" spans="1:25" x14ac:dyDescent="0.3">
      <c r="A6" s="1">
        <v>1949</v>
      </c>
      <c r="I6" t="s">
        <v>109</v>
      </c>
      <c r="J6" t="s">
        <v>1409</v>
      </c>
      <c r="N6" t="s">
        <v>1366</v>
      </c>
      <c r="O6" t="s">
        <v>111</v>
      </c>
      <c r="Q6" t="s">
        <v>1410</v>
      </c>
      <c r="T6" t="s">
        <v>1411</v>
      </c>
      <c r="W6" t="s">
        <v>163</v>
      </c>
      <c r="X6" t="s">
        <v>112</v>
      </c>
    </row>
    <row r="7" spans="1:25" x14ac:dyDescent="0.3">
      <c r="A7" s="1">
        <v>1950</v>
      </c>
      <c r="I7" t="s">
        <v>109</v>
      </c>
      <c r="J7" t="s">
        <v>1435</v>
      </c>
      <c r="M7" t="s">
        <v>1439</v>
      </c>
      <c r="N7" t="s">
        <v>1366</v>
      </c>
      <c r="O7" t="s">
        <v>111</v>
      </c>
      <c r="Q7" t="s">
        <v>1410</v>
      </c>
      <c r="T7" t="s">
        <v>1436</v>
      </c>
      <c r="W7" t="s">
        <v>163</v>
      </c>
      <c r="X7" t="s">
        <v>131</v>
      </c>
    </row>
    <row r="8" spans="1:25" x14ac:dyDescent="0.3">
      <c r="A8" s="1">
        <v>1951</v>
      </c>
      <c r="I8" t="s">
        <v>109</v>
      </c>
      <c r="J8" t="s">
        <v>1461</v>
      </c>
      <c r="M8" t="s">
        <v>1439</v>
      </c>
      <c r="N8" t="s">
        <v>156</v>
      </c>
      <c r="O8" t="s">
        <v>111</v>
      </c>
      <c r="Q8" t="s">
        <v>1462</v>
      </c>
      <c r="T8" t="s">
        <v>1435</v>
      </c>
      <c r="W8" t="s">
        <v>163</v>
      </c>
      <c r="X8" t="s">
        <v>157</v>
      </c>
    </row>
    <row r="9" spans="1:25" x14ac:dyDescent="0.3">
      <c r="A9" s="1">
        <v>1952</v>
      </c>
      <c r="B9" t="s">
        <v>173</v>
      </c>
      <c r="I9" t="s">
        <v>109</v>
      </c>
      <c r="M9" t="s">
        <v>1484</v>
      </c>
      <c r="N9" t="s">
        <v>171</v>
      </c>
      <c r="O9" t="s">
        <v>111</v>
      </c>
      <c r="Q9" t="s">
        <v>1482</v>
      </c>
      <c r="T9" t="s">
        <v>1483</v>
      </c>
      <c r="X9" t="s">
        <v>157</v>
      </c>
    </row>
    <row r="10" spans="1:25" x14ac:dyDescent="0.3">
      <c r="A10" s="1">
        <v>1953</v>
      </c>
      <c r="B10" t="s">
        <v>173</v>
      </c>
      <c r="I10" t="s">
        <v>194</v>
      </c>
      <c r="N10" t="s">
        <v>171</v>
      </c>
      <c r="O10" t="s">
        <v>111</v>
      </c>
      <c r="R10" t="s">
        <v>197</v>
      </c>
      <c r="X10" t="s">
        <v>195</v>
      </c>
    </row>
    <row r="11" spans="1:25" x14ac:dyDescent="0.3">
      <c r="A11" s="1">
        <v>1954</v>
      </c>
      <c r="B11" t="s">
        <v>173</v>
      </c>
      <c r="C11" t="s">
        <v>214</v>
      </c>
      <c r="I11" t="s">
        <v>194</v>
      </c>
      <c r="N11" t="s">
        <v>171</v>
      </c>
      <c r="O11" t="s">
        <v>111</v>
      </c>
      <c r="R11" t="s">
        <v>212</v>
      </c>
      <c r="T11" t="s">
        <v>1506</v>
      </c>
      <c r="X11" t="s">
        <v>195</v>
      </c>
    </row>
    <row r="12" spans="1:25" x14ac:dyDescent="0.3">
      <c r="A12" s="1">
        <v>1955</v>
      </c>
      <c r="B12" t="s">
        <v>173</v>
      </c>
      <c r="I12" t="s">
        <v>194</v>
      </c>
      <c r="N12" t="s">
        <v>171</v>
      </c>
      <c r="O12" t="s">
        <v>111</v>
      </c>
      <c r="R12" t="s">
        <v>212</v>
      </c>
      <c r="T12" t="s">
        <v>1522</v>
      </c>
      <c r="X12" t="s">
        <v>195</v>
      </c>
    </row>
    <row r="13" spans="1:25" x14ac:dyDescent="0.3">
      <c r="A13" s="1">
        <v>1956</v>
      </c>
      <c r="B13" t="s">
        <v>173</v>
      </c>
      <c r="I13" t="s">
        <v>194</v>
      </c>
      <c r="N13" t="s">
        <v>171</v>
      </c>
      <c r="O13" t="s">
        <v>111</v>
      </c>
      <c r="Q13" t="s">
        <v>1543</v>
      </c>
      <c r="R13" t="s">
        <v>212</v>
      </c>
      <c r="T13" t="s">
        <v>1544</v>
      </c>
      <c r="X13" t="s">
        <v>195</v>
      </c>
    </row>
    <row r="14" spans="1:25" x14ac:dyDescent="0.3">
      <c r="A14" s="1">
        <v>1957</v>
      </c>
      <c r="B14" t="s">
        <v>173</v>
      </c>
      <c r="I14" t="s">
        <v>257</v>
      </c>
      <c r="R14" t="s">
        <v>212</v>
      </c>
    </row>
    <row r="15" spans="1:25" x14ac:dyDescent="0.3">
      <c r="A15" s="1">
        <v>1958</v>
      </c>
      <c r="B15" t="s">
        <v>173</v>
      </c>
      <c r="I15" t="s">
        <v>257</v>
      </c>
      <c r="Q15" t="s">
        <v>1580</v>
      </c>
      <c r="R15" t="s">
        <v>212</v>
      </c>
      <c r="T15" t="s">
        <v>1544</v>
      </c>
      <c r="Y15" t="s">
        <v>1581</v>
      </c>
    </row>
    <row r="16" spans="1:25" x14ac:dyDescent="0.3">
      <c r="A16" s="1">
        <v>1959</v>
      </c>
      <c r="B16" t="s">
        <v>173</v>
      </c>
      <c r="I16" t="s">
        <v>257</v>
      </c>
      <c r="M16" t="s">
        <v>1490</v>
      </c>
      <c r="Q16" t="s">
        <v>1580</v>
      </c>
      <c r="R16" t="s">
        <v>212</v>
      </c>
      <c r="Y16" t="s">
        <v>1581</v>
      </c>
    </row>
    <row r="17" spans="1:25" x14ac:dyDescent="0.3">
      <c r="A17" s="1">
        <v>1960</v>
      </c>
      <c r="B17" t="s">
        <v>294</v>
      </c>
      <c r="C17" t="s">
        <v>295</v>
      </c>
      <c r="I17" t="s">
        <v>606</v>
      </c>
      <c r="O17" t="s">
        <v>1293</v>
      </c>
      <c r="Q17" t="s">
        <v>1580</v>
      </c>
      <c r="R17" t="s">
        <v>212</v>
      </c>
      <c r="Y17" t="s">
        <v>1581</v>
      </c>
    </row>
    <row r="18" spans="1:25" x14ac:dyDescent="0.3">
      <c r="A18" s="1">
        <v>1961</v>
      </c>
      <c r="B18" t="s">
        <v>294</v>
      </c>
      <c r="C18" t="s">
        <v>312</v>
      </c>
      <c r="I18" t="s">
        <v>606</v>
      </c>
      <c r="M18" t="s">
        <v>1634</v>
      </c>
      <c r="O18" t="s">
        <v>1293</v>
      </c>
      <c r="Q18" t="s">
        <v>1580</v>
      </c>
      <c r="R18" t="s">
        <v>311</v>
      </c>
      <c r="Y18" t="s">
        <v>1581</v>
      </c>
    </row>
    <row r="19" spans="1:25" x14ac:dyDescent="0.3">
      <c r="A19" s="1">
        <v>1962</v>
      </c>
      <c r="B19" t="s">
        <v>294</v>
      </c>
      <c r="C19" t="s">
        <v>1654</v>
      </c>
      <c r="I19" t="s">
        <v>606</v>
      </c>
      <c r="M19" t="s">
        <v>1652</v>
      </c>
      <c r="O19" t="s">
        <v>1293</v>
      </c>
      <c r="Q19" t="s">
        <v>1580</v>
      </c>
      <c r="R19" t="s">
        <v>311</v>
      </c>
      <c r="T19" t="s">
        <v>1651</v>
      </c>
      <c r="Y19" t="s">
        <v>1581</v>
      </c>
    </row>
    <row r="20" spans="1:25" x14ac:dyDescent="0.3">
      <c r="A20" s="1">
        <v>1963</v>
      </c>
      <c r="B20" t="s">
        <v>294</v>
      </c>
      <c r="C20" t="s">
        <v>1654</v>
      </c>
      <c r="I20" t="s">
        <v>606</v>
      </c>
      <c r="K20" t="s">
        <v>1669</v>
      </c>
      <c r="M20" t="s">
        <v>1652</v>
      </c>
      <c r="O20" t="s">
        <v>1293</v>
      </c>
      <c r="Q20" t="s">
        <v>1580</v>
      </c>
      <c r="R20" t="s">
        <v>311</v>
      </c>
      <c r="T20" t="s">
        <v>1670</v>
      </c>
      <c r="Y20" t="s">
        <v>1581</v>
      </c>
    </row>
    <row r="21" spans="1:25" x14ac:dyDescent="0.3">
      <c r="A21" s="1">
        <v>1964</v>
      </c>
      <c r="B21" t="s">
        <v>342</v>
      </c>
      <c r="I21" t="s">
        <v>606</v>
      </c>
      <c r="K21" t="s">
        <v>1669</v>
      </c>
      <c r="M21" t="s">
        <v>1652</v>
      </c>
      <c r="O21" t="s">
        <v>1293</v>
      </c>
      <c r="Q21" t="s">
        <v>1580</v>
      </c>
      <c r="R21" t="s">
        <v>311</v>
      </c>
      <c r="T21" t="s">
        <v>1670</v>
      </c>
      <c r="Y21" t="s">
        <v>1581</v>
      </c>
    </row>
    <row r="22" spans="1:25" x14ac:dyDescent="0.3">
      <c r="A22" s="1">
        <v>1965</v>
      </c>
      <c r="B22" t="s">
        <v>605</v>
      </c>
      <c r="M22" t="s">
        <v>1696</v>
      </c>
      <c r="O22" t="s">
        <v>361</v>
      </c>
      <c r="R22" t="s">
        <v>311</v>
      </c>
      <c r="T22" t="s">
        <v>1670</v>
      </c>
      <c r="U22" t="s">
        <v>1695</v>
      </c>
      <c r="Y22" t="s">
        <v>1581</v>
      </c>
    </row>
    <row r="23" spans="1:25" x14ac:dyDescent="0.3">
      <c r="A23" s="1">
        <v>1966</v>
      </c>
      <c r="B23" t="s">
        <v>605</v>
      </c>
      <c r="M23" t="s">
        <v>1712</v>
      </c>
      <c r="O23" t="s">
        <v>1709</v>
      </c>
      <c r="R23" t="s">
        <v>311</v>
      </c>
      <c r="T23" t="s">
        <v>1710</v>
      </c>
      <c r="U23" t="s">
        <v>1763</v>
      </c>
      <c r="Y23" t="s">
        <v>1581</v>
      </c>
    </row>
    <row r="24" spans="1:25" x14ac:dyDescent="0.3">
      <c r="A24" s="1">
        <v>1967</v>
      </c>
      <c r="B24" t="s">
        <v>605</v>
      </c>
      <c r="M24" t="s">
        <v>1711</v>
      </c>
      <c r="O24" t="s">
        <v>384</v>
      </c>
      <c r="R24" t="s">
        <v>311</v>
      </c>
      <c r="T24" t="s">
        <v>1710</v>
      </c>
      <c r="U24" t="s">
        <v>1763</v>
      </c>
      <c r="X24" t="s">
        <v>622</v>
      </c>
      <c r="Y24" t="s">
        <v>1581</v>
      </c>
    </row>
    <row r="25" spans="1:25" x14ac:dyDescent="0.3">
      <c r="A25" s="1">
        <f>A24+1</f>
        <v>1968</v>
      </c>
      <c r="B25" t="s">
        <v>605</v>
      </c>
      <c r="C25" t="s">
        <v>405</v>
      </c>
      <c r="I25" t="s">
        <v>606</v>
      </c>
      <c r="M25" t="s">
        <v>1738</v>
      </c>
      <c r="R25" t="s">
        <v>311</v>
      </c>
      <c r="T25" t="s">
        <v>1670</v>
      </c>
      <c r="U25" t="s">
        <v>1763</v>
      </c>
      <c r="X25" t="s">
        <v>622</v>
      </c>
      <c r="Y25" t="s">
        <v>1581</v>
      </c>
    </row>
    <row r="26" spans="1:25" x14ac:dyDescent="0.3">
      <c r="A26" s="1">
        <f t="shared" ref="A26:A77" si="0">A25+1</f>
        <v>1969</v>
      </c>
      <c r="B26" t="s">
        <v>605</v>
      </c>
      <c r="C26" t="s">
        <v>405</v>
      </c>
      <c r="I26" t="s">
        <v>606</v>
      </c>
      <c r="M26" t="s">
        <v>1746</v>
      </c>
      <c r="R26" t="s">
        <v>311</v>
      </c>
      <c r="T26" t="s">
        <v>1747</v>
      </c>
      <c r="U26" t="s">
        <v>1763</v>
      </c>
      <c r="X26" t="s">
        <v>622</v>
      </c>
      <c r="Y26" t="s">
        <v>1581</v>
      </c>
    </row>
    <row r="27" spans="1:25" x14ac:dyDescent="0.3">
      <c r="A27" s="1">
        <f t="shared" si="0"/>
        <v>1970</v>
      </c>
      <c r="B27" t="s">
        <v>434</v>
      </c>
      <c r="C27" t="s">
        <v>435</v>
      </c>
      <c r="I27" t="s">
        <v>606</v>
      </c>
      <c r="L27" t="s">
        <v>1761</v>
      </c>
      <c r="M27" t="s">
        <v>1746</v>
      </c>
      <c r="R27" t="s">
        <v>311</v>
      </c>
      <c r="T27" t="s">
        <v>1762</v>
      </c>
      <c r="U27" t="s">
        <v>1763</v>
      </c>
      <c r="X27" t="s">
        <v>388</v>
      </c>
      <c r="Y27" t="s">
        <v>1581</v>
      </c>
    </row>
    <row r="28" spans="1:25" x14ac:dyDescent="0.3">
      <c r="A28" s="1">
        <f t="shared" si="0"/>
        <v>1971</v>
      </c>
      <c r="B28" t="s">
        <v>434</v>
      </c>
      <c r="C28" t="s">
        <v>435</v>
      </c>
      <c r="I28" t="s">
        <v>606</v>
      </c>
      <c r="M28" t="s">
        <v>1746</v>
      </c>
      <c r="R28" t="s">
        <v>311</v>
      </c>
      <c r="T28" t="s">
        <v>1762</v>
      </c>
      <c r="U28" t="s">
        <v>1763</v>
      </c>
      <c r="X28" t="s">
        <v>388</v>
      </c>
      <c r="Y28" t="s">
        <v>1772</v>
      </c>
    </row>
    <row r="29" spans="1:25" x14ac:dyDescent="0.3">
      <c r="A29" s="1">
        <f t="shared" si="0"/>
        <v>1972</v>
      </c>
      <c r="B29" t="s">
        <v>434</v>
      </c>
      <c r="C29" t="s">
        <v>435</v>
      </c>
      <c r="I29" t="s">
        <v>606</v>
      </c>
      <c r="M29" t="s">
        <v>1746</v>
      </c>
      <c r="R29" t="s">
        <v>311</v>
      </c>
      <c r="T29" t="s">
        <v>1762</v>
      </c>
      <c r="U29" t="s">
        <v>1763</v>
      </c>
      <c r="X29" t="s">
        <v>388</v>
      </c>
      <c r="Y29" t="s">
        <v>1772</v>
      </c>
    </row>
    <row r="30" spans="1:25" x14ac:dyDescent="0.3">
      <c r="A30" s="1">
        <f t="shared" si="0"/>
        <v>1973</v>
      </c>
      <c r="B30" t="s">
        <v>434</v>
      </c>
      <c r="C30" t="s">
        <v>435</v>
      </c>
      <c r="I30" t="s">
        <v>606</v>
      </c>
      <c r="M30" t="s">
        <v>1746</v>
      </c>
      <c r="R30" t="s">
        <v>311</v>
      </c>
      <c r="T30" t="s">
        <v>1762</v>
      </c>
      <c r="U30" t="s">
        <v>1763</v>
      </c>
      <c r="X30" t="s">
        <v>622</v>
      </c>
      <c r="Y30" t="s">
        <v>1772</v>
      </c>
    </row>
    <row r="31" spans="1:25" x14ac:dyDescent="0.3">
      <c r="A31" s="1">
        <f t="shared" si="0"/>
        <v>1974</v>
      </c>
      <c r="B31" t="s">
        <v>434</v>
      </c>
      <c r="C31" t="s">
        <v>636</v>
      </c>
      <c r="I31" t="s">
        <v>606</v>
      </c>
      <c r="R31" t="s">
        <v>311</v>
      </c>
      <c r="T31" t="s">
        <v>1762</v>
      </c>
      <c r="U31" t="s">
        <v>1763</v>
      </c>
      <c r="X31" t="s">
        <v>622</v>
      </c>
      <c r="Y31" t="s">
        <v>1772</v>
      </c>
    </row>
    <row r="32" spans="1:25" x14ac:dyDescent="0.3">
      <c r="A32" s="1">
        <f t="shared" si="0"/>
        <v>1975</v>
      </c>
      <c r="B32" t="s">
        <v>605</v>
      </c>
      <c r="C32" t="s">
        <v>435</v>
      </c>
      <c r="I32" t="s">
        <v>606</v>
      </c>
      <c r="R32" t="s">
        <v>311</v>
      </c>
      <c r="T32" t="s">
        <v>1762</v>
      </c>
      <c r="U32" t="s">
        <v>1763</v>
      </c>
      <c r="X32" t="s">
        <v>622</v>
      </c>
      <c r="Y32" t="s">
        <v>1772</v>
      </c>
    </row>
    <row r="33" spans="1:25" x14ac:dyDescent="0.3">
      <c r="A33" s="1">
        <f t="shared" si="0"/>
        <v>1976</v>
      </c>
      <c r="B33" t="s">
        <v>605</v>
      </c>
      <c r="C33" t="s">
        <v>435</v>
      </c>
      <c r="I33" t="s">
        <v>606</v>
      </c>
      <c r="R33" t="s">
        <v>311</v>
      </c>
      <c r="T33" t="s">
        <v>1822</v>
      </c>
      <c r="U33" t="s">
        <v>1763</v>
      </c>
      <c r="X33" t="s">
        <v>622</v>
      </c>
      <c r="Y33" t="s">
        <v>1772</v>
      </c>
    </row>
    <row r="34" spans="1:25" x14ac:dyDescent="0.3">
      <c r="A34" s="1">
        <f t="shared" si="0"/>
        <v>1977</v>
      </c>
      <c r="B34" t="s">
        <v>605</v>
      </c>
      <c r="C34" t="s">
        <v>435</v>
      </c>
      <c r="I34" t="s">
        <v>606</v>
      </c>
      <c r="R34" t="s">
        <v>311</v>
      </c>
      <c r="T34" t="s">
        <v>1822</v>
      </c>
      <c r="U34" t="s">
        <v>1763</v>
      </c>
      <c r="X34" t="s">
        <v>622</v>
      </c>
      <c r="Y34" t="s">
        <v>1772</v>
      </c>
    </row>
    <row r="35" spans="1:25" x14ac:dyDescent="0.3">
      <c r="A35" s="1">
        <f t="shared" si="0"/>
        <v>1978</v>
      </c>
      <c r="B35" t="s">
        <v>605</v>
      </c>
      <c r="C35" t="s">
        <v>681</v>
      </c>
      <c r="I35" t="s">
        <v>606</v>
      </c>
      <c r="R35" t="s">
        <v>682</v>
      </c>
      <c r="T35" t="s">
        <v>1848</v>
      </c>
      <c r="U35" t="s">
        <v>1849</v>
      </c>
      <c r="X35" t="s">
        <v>622</v>
      </c>
      <c r="Y35" t="s">
        <v>1841</v>
      </c>
    </row>
    <row r="36" spans="1:25" x14ac:dyDescent="0.3">
      <c r="A36" s="1">
        <f t="shared" si="0"/>
        <v>1979</v>
      </c>
      <c r="B36" t="s">
        <v>605</v>
      </c>
      <c r="C36" t="s">
        <v>435</v>
      </c>
      <c r="I36" t="s">
        <v>606</v>
      </c>
      <c r="R36" t="s">
        <v>682</v>
      </c>
      <c r="T36" t="s">
        <v>1848</v>
      </c>
      <c r="U36" t="s">
        <v>1849</v>
      </c>
      <c r="X36" t="s">
        <v>622</v>
      </c>
      <c r="Y36" t="s">
        <v>1841</v>
      </c>
    </row>
    <row r="37" spans="1:25" x14ac:dyDescent="0.3">
      <c r="A37" s="1">
        <f t="shared" si="0"/>
        <v>1980</v>
      </c>
      <c r="B37" t="s">
        <v>710</v>
      </c>
      <c r="C37" t="s">
        <v>435</v>
      </c>
      <c r="I37" t="s">
        <v>606</v>
      </c>
      <c r="R37" t="s">
        <v>682</v>
      </c>
      <c r="T37" t="s">
        <v>1848</v>
      </c>
      <c r="U37" t="s">
        <v>1849</v>
      </c>
      <c r="X37" t="s">
        <v>622</v>
      </c>
      <c r="Y37" t="s">
        <v>1841</v>
      </c>
    </row>
    <row r="38" spans="1:25" x14ac:dyDescent="0.3">
      <c r="A38" s="1">
        <f t="shared" si="0"/>
        <v>1981</v>
      </c>
      <c r="B38" t="s">
        <v>710</v>
      </c>
      <c r="C38" t="s">
        <v>435</v>
      </c>
      <c r="I38" t="s">
        <v>606</v>
      </c>
      <c r="R38" t="s">
        <v>682</v>
      </c>
      <c r="T38" t="s">
        <v>1848</v>
      </c>
      <c r="U38" t="s">
        <v>1849</v>
      </c>
      <c r="X38" t="s">
        <v>622</v>
      </c>
      <c r="Y38" t="s">
        <v>1841</v>
      </c>
    </row>
    <row r="39" spans="1:25" x14ac:dyDescent="0.3">
      <c r="A39" s="1">
        <f t="shared" si="0"/>
        <v>1982</v>
      </c>
      <c r="B39" t="s">
        <v>710</v>
      </c>
      <c r="C39" t="s">
        <v>435</v>
      </c>
      <c r="I39" t="s">
        <v>606</v>
      </c>
      <c r="R39" t="s">
        <v>682</v>
      </c>
      <c r="T39" t="s">
        <v>1848</v>
      </c>
      <c r="U39" t="s">
        <v>1879</v>
      </c>
      <c r="X39" t="s">
        <v>622</v>
      </c>
      <c r="Y39" t="s">
        <v>1841</v>
      </c>
    </row>
    <row r="40" spans="1:25" x14ac:dyDescent="0.3">
      <c r="A40" s="1">
        <f t="shared" si="0"/>
        <v>1983</v>
      </c>
      <c r="B40" t="s">
        <v>710</v>
      </c>
      <c r="C40" t="s">
        <v>435</v>
      </c>
      <c r="I40" t="s">
        <v>606</v>
      </c>
      <c r="R40" t="s">
        <v>682</v>
      </c>
      <c r="T40" t="s">
        <v>1848</v>
      </c>
      <c r="U40" t="s">
        <v>1879</v>
      </c>
      <c r="X40" t="s">
        <v>622</v>
      </c>
      <c r="Y40" t="s">
        <v>1772</v>
      </c>
    </row>
    <row r="41" spans="1:25" x14ac:dyDescent="0.3">
      <c r="A41" s="1">
        <f t="shared" si="0"/>
        <v>1984</v>
      </c>
      <c r="B41" t="s">
        <v>605</v>
      </c>
      <c r="C41" t="s">
        <v>435</v>
      </c>
      <c r="I41" t="s">
        <v>606</v>
      </c>
      <c r="R41" t="s">
        <v>682</v>
      </c>
      <c r="T41" t="s">
        <v>1848</v>
      </c>
      <c r="U41" t="s">
        <v>1879</v>
      </c>
      <c r="X41" t="s">
        <v>754</v>
      </c>
      <c r="Y41" t="s">
        <v>1772</v>
      </c>
    </row>
    <row r="42" spans="1:25" x14ac:dyDescent="0.3">
      <c r="A42" s="1">
        <f t="shared" si="0"/>
        <v>1985</v>
      </c>
      <c r="B42" t="s">
        <v>605</v>
      </c>
      <c r="C42" t="s">
        <v>435</v>
      </c>
      <c r="I42" t="s">
        <v>606</v>
      </c>
      <c r="R42" t="s">
        <v>769</v>
      </c>
      <c r="U42" t="s">
        <v>1879</v>
      </c>
      <c r="X42" t="s">
        <v>754</v>
      </c>
      <c r="Y42" t="s">
        <v>1772</v>
      </c>
    </row>
    <row r="43" spans="1:25" x14ac:dyDescent="0.3">
      <c r="A43" s="1">
        <f t="shared" si="0"/>
        <v>1986</v>
      </c>
      <c r="B43" t="s">
        <v>605</v>
      </c>
      <c r="C43" t="s">
        <v>779</v>
      </c>
      <c r="I43" t="s">
        <v>606</v>
      </c>
      <c r="R43" t="s">
        <v>769</v>
      </c>
      <c r="T43" t="s">
        <v>1917</v>
      </c>
      <c r="U43" t="s">
        <v>1879</v>
      </c>
      <c r="X43" t="s">
        <v>622</v>
      </c>
      <c r="Y43" t="s">
        <v>1772</v>
      </c>
    </row>
    <row r="44" spans="1:25" x14ac:dyDescent="0.3">
      <c r="A44" s="1">
        <f t="shared" si="0"/>
        <v>1987</v>
      </c>
      <c r="B44" t="s">
        <v>605</v>
      </c>
      <c r="C44" t="s">
        <v>801</v>
      </c>
      <c r="I44" t="s">
        <v>606</v>
      </c>
      <c r="R44" t="s">
        <v>769</v>
      </c>
      <c r="T44" t="s">
        <v>1917</v>
      </c>
      <c r="U44" t="s">
        <v>844</v>
      </c>
      <c r="X44" t="s">
        <v>622</v>
      </c>
      <c r="Y44" t="s">
        <v>1772</v>
      </c>
    </row>
    <row r="45" spans="1:25" x14ac:dyDescent="0.3">
      <c r="A45" s="1">
        <f t="shared" si="0"/>
        <v>1988</v>
      </c>
      <c r="B45" t="s">
        <v>605</v>
      </c>
      <c r="C45" t="s">
        <v>801</v>
      </c>
      <c r="I45" t="s">
        <v>606</v>
      </c>
      <c r="R45" t="s">
        <v>769</v>
      </c>
      <c r="U45" t="s">
        <v>844</v>
      </c>
      <c r="X45" t="s">
        <v>754</v>
      </c>
      <c r="Y45" t="s">
        <v>1772</v>
      </c>
    </row>
    <row r="46" spans="1:25" x14ac:dyDescent="0.3">
      <c r="A46" s="1">
        <f t="shared" si="0"/>
        <v>1989</v>
      </c>
      <c r="B46" t="s">
        <v>605</v>
      </c>
      <c r="C46" t="s">
        <v>801</v>
      </c>
      <c r="I46" t="s">
        <v>606</v>
      </c>
      <c r="P46" t="s">
        <v>1613</v>
      </c>
      <c r="R46" t="s">
        <v>769</v>
      </c>
      <c r="X46" t="s">
        <v>754</v>
      </c>
      <c r="Y46" t="s">
        <v>1772</v>
      </c>
    </row>
    <row r="47" spans="1:25" x14ac:dyDescent="0.3">
      <c r="A47" s="1">
        <f t="shared" si="0"/>
        <v>1990</v>
      </c>
      <c r="B47" t="s">
        <v>605</v>
      </c>
      <c r="C47" t="s">
        <v>801</v>
      </c>
      <c r="I47" t="s">
        <v>606</v>
      </c>
      <c r="P47" t="s">
        <v>1952</v>
      </c>
      <c r="R47" t="s">
        <v>769</v>
      </c>
      <c r="W47" t="s">
        <v>1943</v>
      </c>
      <c r="X47" t="s">
        <v>754</v>
      </c>
      <c r="Y47" t="s">
        <v>1772</v>
      </c>
    </row>
    <row r="48" spans="1:25" x14ac:dyDescent="0.3">
      <c r="A48" s="1">
        <f t="shared" si="0"/>
        <v>1991</v>
      </c>
      <c r="B48" t="s">
        <v>605</v>
      </c>
      <c r="C48" t="s">
        <v>827</v>
      </c>
      <c r="I48" t="s">
        <v>606</v>
      </c>
      <c r="P48" t="s">
        <v>1952</v>
      </c>
      <c r="R48" t="s">
        <v>769</v>
      </c>
      <c r="W48" t="s">
        <v>1943</v>
      </c>
      <c r="X48" t="s">
        <v>754</v>
      </c>
      <c r="Y48" t="s">
        <v>1953</v>
      </c>
    </row>
    <row r="49" spans="1:25" x14ac:dyDescent="0.3">
      <c r="A49" s="1">
        <f t="shared" si="0"/>
        <v>1992</v>
      </c>
      <c r="B49" t="s">
        <v>605</v>
      </c>
      <c r="C49" t="s">
        <v>827</v>
      </c>
      <c r="I49" t="s">
        <v>606</v>
      </c>
      <c r="P49" t="s">
        <v>1952</v>
      </c>
      <c r="W49" t="s">
        <v>1943</v>
      </c>
      <c r="X49" t="s">
        <v>754</v>
      </c>
      <c r="Y49" t="s">
        <v>1953</v>
      </c>
    </row>
    <row r="50" spans="1:25" x14ac:dyDescent="0.3">
      <c r="A50" s="1">
        <f t="shared" si="0"/>
        <v>1993</v>
      </c>
      <c r="B50" t="s">
        <v>605</v>
      </c>
      <c r="C50" t="s">
        <v>848</v>
      </c>
      <c r="I50" t="s">
        <v>606</v>
      </c>
      <c r="P50" t="s">
        <v>1952</v>
      </c>
      <c r="W50" t="s">
        <v>1926</v>
      </c>
      <c r="X50" t="s">
        <v>754</v>
      </c>
      <c r="Y50" t="s">
        <v>1953</v>
      </c>
    </row>
    <row r="51" spans="1:25" x14ac:dyDescent="0.3">
      <c r="A51" s="1">
        <f t="shared" si="0"/>
        <v>1994</v>
      </c>
      <c r="B51" t="s">
        <v>605</v>
      </c>
      <c r="C51" t="s">
        <v>862</v>
      </c>
      <c r="I51" t="s">
        <v>606</v>
      </c>
      <c r="W51" t="s">
        <v>1926</v>
      </c>
      <c r="X51" t="s">
        <v>622</v>
      </c>
      <c r="Y51" t="s">
        <v>1970</v>
      </c>
    </row>
    <row r="52" spans="1:25" x14ac:dyDescent="0.3">
      <c r="A52" s="1">
        <f t="shared" si="0"/>
        <v>1995</v>
      </c>
      <c r="B52" t="s">
        <v>605</v>
      </c>
      <c r="C52" t="s">
        <v>862</v>
      </c>
      <c r="I52" t="s">
        <v>887</v>
      </c>
      <c r="W52" t="s">
        <v>1997</v>
      </c>
      <c r="X52" t="s">
        <v>880</v>
      </c>
      <c r="Y52" t="s">
        <v>1970</v>
      </c>
    </row>
    <row r="53" spans="1:25" x14ac:dyDescent="0.3">
      <c r="A53" s="1">
        <f t="shared" si="0"/>
        <v>1996</v>
      </c>
      <c r="B53" t="s">
        <v>605</v>
      </c>
      <c r="C53" t="s">
        <v>888</v>
      </c>
      <c r="I53" t="s">
        <v>887</v>
      </c>
      <c r="R53" t="s">
        <v>769</v>
      </c>
      <c r="W53" t="s">
        <v>1997</v>
      </c>
      <c r="X53" t="s">
        <v>880</v>
      </c>
      <c r="Y53" t="s">
        <v>1970</v>
      </c>
    </row>
    <row r="54" spans="1:25" x14ac:dyDescent="0.3">
      <c r="A54" s="1">
        <f t="shared" si="0"/>
        <v>1997</v>
      </c>
      <c r="B54" t="s">
        <v>605</v>
      </c>
      <c r="C54" t="s">
        <v>888</v>
      </c>
      <c r="I54" t="s">
        <v>887</v>
      </c>
      <c r="R54" t="s">
        <v>769</v>
      </c>
      <c r="W54" t="s">
        <v>1997</v>
      </c>
      <c r="X54" t="s">
        <v>880</v>
      </c>
      <c r="Y54" t="s">
        <v>1970</v>
      </c>
    </row>
    <row r="55" spans="1:25" x14ac:dyDescent="0.3">
      <c r="A55" s="1">
        <f t="shared" si="0"/>
        <v>1998</v>
      </c>
      <c r="B55" t="s">
        <v>605</v>
      </c>
      <c r="C55" t="s">
        <v>935</v>
      </c>
      <c r="I55" t="s">
        <v>887</v>
      </c>
      <c r="R55" t="s">
        <v>769</v>
      </c>
      <c r="W55" t="s">
        <v>2005</v>
      </c>
      <c r="X55" t="s">
        <v>880</v>
      </c>
      <c r="Y55" t="s">
        <v>1970</v>
      </c>
    </row>
    <row r="56" spans="1:25" x14ac:dyDescent="0.3">
      <c r="A56" s="1">
        <f t="shared" si="0"/>
        <v>1999</v>
      </c>
      <c r="B56" t="s">
        <v>605</v>
      </c>
      <c r="C56" t="s">
        <v>935</v>
      </c>
      <c r="F56" t="s">
        <v>934</v>
      </c>
      <c r="I56" t="s">
        <v>887</v>
      </c>
      <c r="R56" t="s">
        <v>769</v>
      </c>
      <c r="W56" t="s">
        <v>2005</v>
      </c>
      <c r="X56" t="s">
        <v>880</v>
      </c>
      <c r="Y56" t="s">
        <v>1970</v>
      </c>
    </row>
    <row r="57" spans="1:25" x14ac:dyDescent="0.3">
      <c r="A57" s="1">
        <f t="shared" si="0"/>
        <v>2000</v>
      </c>
      <c r="B57" t="s">
        <v>605</v>
      </c>
      <c r="C57" t="s">
        <v>935</v>
      </c>
      <c r="F57" t="s">
        <v>934</v>
      </c>
      <c r="I57" t="s">
        <v>887</v>
      </c>
      <c r="R57" t="s">
        <v>769</v>
      </c>
      <c r="X57" t="s">
        <v>880</v>
      </c>
    </row>
    <row r="58" spans="1:25" x14ac:dyDescent="0.3">
      <c r="A58" s="1">
        <f t="shared" si="0"/>
        <v>2001</v>
      </c>
      <c r="B58" t="s">
        <v>605</v>
      </c>
      <c r="C58" t="s">
        <v>510</v>
      </c>
      <c r="F58" t="s">
        <v>934</v>
      </c>
      <c r="I58" t="s">
        <v>887</v>
      </c>
      <c r="R58" t="s">
        <v>769</v>
      </c>
      <c r="X58" t="s">
        <v>880</v>
      </c>
    </row>
    <row r="59" spans="1:25" x14ac:dyDescent="0.3">
      <c r="A59" s="1">
        <f t="shared" si="0"/>
        <v>2002</v>
      </c>
      <c r="B59" t="s">
        <v>605</v>
      </c>
      <c r="C59" t="s">
        <v>510</v>
      </c>
      <c r="F59" t="s">
        <v>934</v>
      </c>
      <c r="I59" t="s">
        <v>887</v>
      </c>
      <c r="R59" t="s">
        <v>769</v>
      </c>
      <c r="X59" t="s">
        <v>880</v>
      </c>
    </row>
    <row r="60" spans="1:25" x14ac:dyDescent="0.3">
      <c r="A60" s="1">
        <f t="shared" si="0"/>
        <v>2003</v>
      </c>
      <c r="B60" t="s">
        <v>605</v>
      </c>
      <c r="C60" t="s">
        <v>510</v>
      </c>
      <c r="F60" t="s">
        <v>934</v>
      </c>
      <c r="I60" t="s">
        <v>887</v>
      </c>
      <c r="R60" t="s">
        <v>769</v>
      </c>
      <c r="X60" t="s">
        <v>880</v>
      </c>
    </row>
    <row r="61" spans="1:25" x14ac:dyDescent="0.3">
      <c r="A61" s="1">
        <f t="shared" si="0"/>
        <v>2004</v>
      </c>
      <c r="B61" t="s">
        <v>605</v>
      </c>
      <c r="C61" t="s">
        <v>510</v>
      </c>
      <c r="F61" t="s">
        <v>934</v>
      </c>
      <c r="I61" t="s">
        <v>887</v>
      </c>
      <c r="R61" t="s">
        <v>1054</v>
      </c>
      <c r="X61" t="s">
        <v>880</v>
      </c>
    </row>
    <row r="62" spans="1:25" x14ac:dyDescent="0.3">
      <c r="A62" s="1">
        <f t="shared" si="0"/>
        <v>2005</v>
      </c>
      <c r="B62" t="s">
        <v>605</v>
      </c>
      <c r="C62" t="s">
        <v>510</v>
      </c>
      <c r="F62" t="s">
        <v>934</v>
      </c>
      <c r="I62" t="s">
        <v>887</v>
      </c>
      <c r="R62" t="s">
        <v>1054</v>
      </c>
      <c r="X62" t="s">
        <v>880</v>
      </c>
    </row>
    <row r="63" spans="1:25" x14ac:dyDescent="0.3">
      <c r="A63" s="1">
        <f t="shared" si="0"/>
        <v>2006</v>
      </c>
      <c r="B63" t="s">
        <v>605</v>
      </c>
      <c r="C63" t="s">
        <v>510</v>
      </c>
      <c r="F63" t="s">
        <v>934</v>
      </c>
      <c r="I63" t="s">
        <v>887</v>
      </c>
      <c r="R63" t="s">
        <v>1054</v>
      </c>
      <c r="V63" t="s">
        <v>926</v>
      </c>
      <c r="X63" t="s">
        <v>880</v>
      </c>
    </row>
    <row r="64" spans="1:25" x14ac:dyDescent="0.3">
      <c r="A64" s="1">
        <f t="shared" si="0"/>
        <v>2007</v>
      </c>
      <c r="B64" t="s">
        <v>605</v>
      </c>
      <c r="C64" t="s">
        <v>510</v>
      </c>
      <c r="F64" t="s">
        <v>1120</v>
      </c>
      <c r="I64" t="s">
        <v>887</v>
      </c>
      <c r="R64" t="s">
        <v>1054</v>
      </c>
      <c r="X64" t="s">
        <v>880</v>
      </c>
    </row>
    <row r="65" spans="1:24" x14ac:dyDescent="0.3">
      <c r="A65" s="1">
        <f t="shared" si="0"/>
        <v>2008</v>
      </c>
      <c r="B65" t="s">
        <v>605</v>
      </c>
      <c r="C65" t="s">
        <v>510</v>
      </c>
      <c r="F65" t="s">
        <v>1120</v>
      </c>
      <c r="I65" t="s">
        <v>887</v>
      </c>
      <c r="R65" t="s">
        <v>854</v>
      </c>
      <c r="X65" t="s">
        <v>880</v>
      </c>
    </row>
    <row r="66" spans="1:24" x14ac:dyDescent="0.3">
      <c r="A66" s="1">
        <f t="shared" si="0"/>
        <v>2009</v>
      </c>
      <c r="B66" t="s">
        <v>509</v>
      </c>
      <c r="C66" t="s">
        <v>510</v>
      </c>
      <c r="F66" t="s">
        <v>1120</v>
      </c>
      <c r="I66" t="s">
        <v>887</v>
      </c>
      <c r="R66" t="s">
        <v>854</v>
      </c>
      <c r="X66" t="s">
        <v>880</v>
      </c>
    </row>
    <row r="67" spans="1:24" x14ac:dyDescent="0.3">
      <c r="A67" s="1">
        <f t="shared" si="0"/>
        <v>2010</v>
      </c>
      <c r="B67" t="s">
        <v>509</v>
      </c>
      <c r="C67" t="s">
        <v>510</v>
      </c>
      <c r="E67" t="s">
        <v>506</v>
      </c>
      <c r="F67" t="s">
        <v>1120</v>
      </c>
      <c r="I67" t="s">
        <v>887</v>
      </c>
      <c r="R67" t="s">
        <v>854</v>
      </c>
      <c r="X67" t="s">
        <v>1177</v>
      </c>
    </row>
    <row r="68" spans="1:24" x14ac:dyDescent="0.3">
      <c r="A68" s="1">
        <f t="shared" si="0"/>
        <v>2011</v>
      </c>
      <c r="B68" t="s">
        <v>509</v>
      </c>
      <c r="C68" t="s">
        <v>510</v>
      </c>
      <c r="E68" t="s">
        <v>506</v>
      </c>
      <c r="F68" t="s">
        <v>1163</v>
      </c>
      <c r="I68" t="s">
        <v>887</v>
      </c>
      <c r="R68" t="s">
        <v>854</v>
      </c>
      <c r="X68" t="s">
        <v>1177</v>
      </c>
    </row>
    <row r="69" spans="1:24" x14ac:dyDescent="0.3">
      <c r="A69" s="1">
        <f t="shared" si="0"/>
        <v>2012</v>
      </c>
      <c r="B69" t="s">
        <v>509</v>
      </c>
      <c r="C69" t="s">
        <v>510</v>
      </c>
      <c r="F69" t="s">
        <v>1163</v>
      </c>
      <c r="I69" t="s">
        <v>958</v>
      </c>
      <c r="R69" t="s">
        <v>854</v>
      </c>
      <c r="X69" t="s">
        <v>1177</v>
      </c>
    </row>
    <row r="70" spans="1:24" x14ac:dyDescent="0.3">
      <c r="A70" s="1">
        <f t="shared" si="0"/>
        <v>2013</v>
      </c>
      <c r="B70" t="s">
        <v>509</v>
      </c>
      <c r="C70" t="s">
        <v>510</v>
      </c>
      <c r="F70" t="s">
        <v>1163</v>
      </c>
      <c r="I70" t="s">
        <v>958</v>
      </c>
      <c r="R70" t="s">
        <v>1267</v>
      </c>
      <c r="X70" t="s">
        <v>1177</v>
      </c>
    </row>
    <row r="71" spans="1:24" x14ac:dyDescent="0.3">
      <c r="A71" s="1">
        <f t="shared" si="0"/>
        <v>2014</v>
      </c>
      <c r="B71" t="s">
        <v>509</v>
      </c>
      <c r="C71" t="s">
        <v>510</v>
      </c>
      <c r="D71" t="s">
        <v>502</v>
      </c>
      <c r="E71" t="s">
        <v>506</v>
      </c>
      <c r="F71" t="s">
        <v>1163</v>
      </c>
      <c r="H71" t="s">
        <v>508</v>
      </c>
      <c r="I71" t="s">
        <v>958</v>
      </c>
      <c r="R71" t="s">
        <v>1267</v>
      </c>
      <c r="X71" t="s">
        <v>1177</v>
      </c>
    </row>
    <row r="72" spans="1:24" x14ac:dyDescent="0.3">
      <c r="A72" s="1">
        <f t="shared" si="0"/>
        <v>2015</v>
      </c>
      <c r="B72" t="s">
        <v>509</v>
      </c>
      <c r="C72" t="s">
        <v>510</v>
      </c>
      <c r="D72" t="s">
        <v>1265</v>
      </c>
      <c r="E72" t="s">
        <v>506</v>
      </c>
      <c r="F72" t="s">
        <v>1163</v>
      </c>
      <c r="H72" t="s">
        <v>508</v>
      </c>
      <c r="I72" t="s">
        <v>1266</v>
      </c>
      <c r="R72" t="s">
        <v>1267</v>
      </c>
      <c r="X72" t="s">
        <v>1177</v>
      </c>
    </row>
    <row r="73" spans="1:24" x14ac:dyDescent="0.3">
      <c r="A73" s="1">
        <f t="shared" si="0"/>
        <v>2016</v>
      </c>
      <c r="B73" t="s">
        <v>509</v>
      </c>
      <c r="C73" t="s">
        <v>510</v>
      </c>
      <c r="D73" t="s">
        <v>1265</v>
      </c>
      <c r="E73" t="s">
        <v>506</v>
      </c>
      <c r="F73" t="s">
        <v>1163</v>
      </c>
      <c r="H73" t="s">
        <v>508</v>
      </c>
      <c r="R73" t="s">
        <v>1267</v>
      </c>
      <c r="X73" t="s">
        <v>1177</v>
      </c>
    </row>
    <row r="74" spans="1:24" x14ac:dyDescent="0.3">
      <c r="A74" s="1">
        <f t="shared" si="0"/>
        <v>2017</v>
      </c>
      <c r="B74" t="s">
        <v>509</v>
      </c>
      <c r="C74" t="s">
        <v>510</v>
      </c>
      <c r="D74" t="s">
        <v>502</v>
      </c>
      <c r="E74" t="s">
        <v>506</v>
      </c>
      <c r="F74" t="s">
        <v>1163</v>
      </c>
      <c r="H74" t="s">
        <v>508</v>
      </c>
      <c r="S74" t="s">
        <v>573</v>
      </c>
      <c r="X74" t="s">
        <v>1177</v>
      </c>
    </row>
    <row r="75" spans="1:24" x14ac:dyDescent="0.3">
      <c r="A75" s="1">
        <f t="shared" si="0"/>
        <v>2018</v>
      </c>
      <c r="B75" t="s">
        <v>509</v>
      </c>
      <c r="C75" t="s">
        <v>510</v>
      </c>
      <c r="D75" t="s">
        <v>502</v>
      </c>
      <c r="E75" t="s">
        <v>506</v>
      </c>
      <c r="F75" t="s">
        <v>505</v>
      </c>
      <c r="H75" t="s">
        <v>508</v>
      </c>
      <c r="S75" t="s">
        <v>573</v>
      </c>
    </row>
    <row r="76" spans="1:24" x14ac:dyDescent="0.3">
      <c r="A76" s="1">
        <f t="shared" si="0"/>
        <v>2019</v>
      </c>
      <c r="B76" t="s">
        <v>509</v>
      </c>
      <c r="C76" t="s">
        <v>510</v>
      </c>
      <c r="D76" t="s">
        <v>502</v>
      </c>
      <c r="E76" t="s">
        <v>506</v>
      </c>
      <c r="F76" t="s">
        <v>505</v>
      </c>
      <c r="H76" t="s">
        <v>508</v>
      </c>
    </row>
    <row r="77" spans="1:24" x14ac:dyDescent="0.3">
      <c r="A77" s="1">
        <f t="shared" si="0"/>
        <v>2020</v>
      </c>
      <c r="B77" t="s">
        <v>509</v>
      </c>
      <c r="C77" t="s">
        <v>510</v>
      </c>
      <c r="D77" t="s">
        <v>502</v>
      </c>
      <c r="E77" t="s">
        <v>506</v>
      </c>
      <c r="F77" t="s">
        <v>505</v>
      </c>
      <c r="H77" t="s">
        <v>2043</v>
      </c>
    </row>
    <row r="78" spans="1:24" x14ac:dyDescent="0.3">
      <c r="A78" s="1">
        <v>2021</v>
      </c>
      <c r="B78" t="s">
        <v>509</v>
      </c>
      <c r="C78" t="s">
        <v>510</v>
      </c>
      <c r="D78" t="s">
        <v>502</v>
      </c>
      <c r="E78" t="s">
        <v>506</v>
      </c>
      <c r="F78" t="s">
        <v>505</v>
      </c>
    </row>
    <row r="79" spans="1:24" x14ac:dyDescent="0.3">
      <c r="A79" s="1">
        <v>2022</v>
      </c>
      <c r="B79" t="s">
        <v>509</v>
      </c>
      <c r="C79" t="s">
        <v>510</v>
      </c>
      <c r="D79" t="s">
        <v>502</v>
      </c>
      <c r="E79" t="s">
        <v>506</v>
      </c>
      <c r="F79" t="s">
        <v>505</v>
      </c>
    </row>
    <row r="80" spans="1:24" x14ac:dyDescent="0.3">
      <c r="A80" s="1">
        <v>2023</v>
      </c>
      <c r="B80" t="s">
        <v>509</v>
      </c>
      <c r="C80" t="s">
        <v>510</v>
      </c>
      <c r="D80" t="s">
        <v>1265</v>
      </c>
      <c r="E80" t="s">
        <v>506</v>
      </c>
      <c r="F80" t="s">
        <v>505</v>
      </c>
    </row>
    <row r="81" spans="1:7" x14ac:dyDescent="0.3">
      <c r="A81" s="1">
        <v>2024</v>
      </c>
      <c r="B81" t="s">
        <v>2083</v>
      </c>
      <c r="C81" t="s">
        <v>510</v>
      </c>
      <c r="D81" t="s">
        <v>1265</v>
      </c>
      <c r="E81" t="s">
        <v>506</v>
      </c>
      <c r="F81" t="s">
        <v>2082</v>
      </c>
      <c r="G81" t="s">
        <v>573</v>
      </c>
    </row>
  </sheetData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0E0FB-CC72-4F39-8E14-7E3B671D3E27}">
  <dimension ref="A1:G80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1" sqref="D1"/>
    </sheetView>
  </sheetViews>
  <sheetFormatPr defaultRowHeight="14.4" x14ac:dyDescent="0.3"/>
  <cols>
    <col min="1" max="1" width="8.88671875" style="1"/>
    <col min="2" max="32" width="15.77734375" customWidth="1"/>
  </cols>
  <sheetData>
    <row r="1" spans="1:7" ht="18" x14ac:dyDescent="0.35">
      <c r="B1" s="3"/>
      <c r="C1" s="5" t="s">
        <v>1367</v>
      </c>
      <c r="D1" s="5" t="s">
        <v>215</v>
      </c>
      <c r="E1" s="3"/>
      <c r="F1" s="3"/>
      <c r="G1" s="3"/>
    </row>
    <row r="2" spans="1:7" ht="18" x14ac:dyDescent="0.35">
      <c r="B2" s="3"/>
      <c r="C2" s="5"/>
      <c r="D2" s="5" t="s">
        <v>11</v>
      </c>
      <c r="E2" s="3"/>
      <c r="F2" s="3"/>
      <c r="G2" s="3"/>
    </row>
    <row r="3" spans="1:7" x14ac:dyDescent="0.3">
      <c r="A3" s="1">
        <v>1946</v>
      </c>
    </row>
    <row r="4" spans="1:7" x14ac:dyDescent="0.3">
      <c r="A4" s="1">
        <v>1947</v>
      </c>
    </row>
    <row r="5" spans="1:7" x14ac:dyDescent="0.3">
      <c r="A5" s="1">
        <v>1948</v>
      </c>
      <c r="C5" t="s">
        <v>1368</v>
      </c>
    </row>
    <row r="6" spans="1:7" x14ac:dyDescent="0.3">
      <c r="A6" s="1">
        <v>1949</v>
      </c>
      <c r="C6" t="s">
        <v>1368</v>
      </c>
      <c r="D6" t="s">
        <v>1388</v>
      </c>
    </row>
    <row r="7" spans="1:7" x14ac:dyDescent="0.3">
      <c r="A7" s="1">
        <v>1950</v>
      </c>
      <c r="C7" t="s">
        <v>1368</v>
      </c>
      <c r="D7" t="s">
        <v>1388</v>
      </c>
    </row>
    <row r="8" spans="1:7" x14ac:dyDescent="0.3">
      <c r="A8" s="1">
        <v>1951</v>
      </c>
      <c r="D8" t="s">
        <v>1463</v>
      </c>
    </row>
    <row r="9" spans="1:7" x14ac:dyDescent="0.3">
      <c r="A9" s="1">
        <v>1952</v>
      </c>
      <c r="D9" t="s">
        <v>1463</v>
      </c>
    </row>
    <row r="10" spans="1:7" x14ac:dyDescent="0.3">
      <c r="A10" s="1">
        <v>1953</v>
      </c>
      <c r="D10" t="s">
        <v>1463</v>
      </c>
    </row>
    <row r="11" spans="1:7" x14ac:dyDescent="0.3">
      <c r="A11" s="1">
        <v>1954</v>
      </c>
      <c r="D11" t="s">
        <v>1463</v>
      </c>
    </row>
    <row r="12" spans="1:7" x14ac:dyDescent="0.3">
      <c r="A12" s="1">
        <v>1955</v>
      </c>
      <c r="D12" t="s">
        <v>1463</v>
      </c>
    </row>
    <row r="13" spans="1:7" x14ac:dyDescent="0.3">
      <c r="A13" s="1">
        <v>1956</v>
      </c>
      <c r="D13" t="s">
        <v>1545</v>
      </c>
    </row>
    <row r="14" spans="1:7" x14ac:dyDescent="0.3">
      <c r="A14" s="1">
        <v>1957</v>
      </c>
    </row>
    <row r="15" spans="1:7" x14ac:dyDescent="0.3">
      <c r="A15" s="1">
        <v>1958</v>
      </c>
      <c r="C15" t="s">
        <v>1583</v>
      </c>
      <c r="D15" t="s">
        <v>1582</v>
      </c>
    </row>
    <row r="16" spans="1:7" x14ac:dyDescent="0.3">
      <c r="A16" s="1">
        <v>1959</v>
      </c>
      <c r="C16" t="s">
        <v>1604</v>
      </c>
      <c r="D16" t="s">
        <v>1582</v>
      </c>
    </row>
    <row r="17" spans="1:4" x14ac:dyDescent="0.3">
      <c r="A17" s="1">
        <v>1960</v>
      </c>
      <c r="C17" t="s">
        <v>1623</v>
      </c>
      <c r="D17" t="s">
        <v>1582</v>
      </c>
    </row>
    <row r="18" spans="1:4" x14ac:dyDescent="0.3">
      <c r="A18" s="1">
        <v>1961</v>
      </c>
      <c r="C18" t="s">
        <v>1635</v>
      </c>
    </row>
    <row r="19" spans="1:4" x14ac:dyDescent="0.3">
      <c r="A19" s="1">
        <v>1962</v>
      </c>
      <c r="C19" t="s">
        <v>1653</v>
      </c>
    </row>
    <row r="20" spans="1:4" x14ac:dyDescent="0.3">
      <c r="A20" s="1">
        <v>1963</v>
      </c>
      <c r="C20" t="s">
        <v>1623</v>
      </c>
    </row>
    <row r="21" spans="1:4" x14ac:dyDescent="0.3">
      <c r="A21" s="1">
        <v>1964</v>
      </c>
    </row>
    <row r="22" spans="1:4" x14ac:dyDescent="0.3">
      <c r="A22" s="1">
        <v>1965</v>
      </c>
    </row>
    <row r="23" spans="1:4" x14ac:dyDescent="0.3">
      <c r="A23" s="1">
        <v>1966</v>
      </c>
    </row>
    <row r="24" spans="1:4" x14ac:dyDescent="0.3">
      <c r="A24" s="1">
        <v>1967</v>
      </c>
    </row>
    <row r="25" spans="1:4" x14ac:dyDescent="0.3">
      <c r="A25" s="1">
        <f>A24+1</f>
        <v>1968</v>
      </c>
    </row>
    <row r="26" spans="1:4" x14ac:dyDescent="0.3">
      <c r="A26" s="1">
        <f t="shared" ref="A26:A77" si="0">A25+1</f>
        <v>1969</v>
      </c>
    </row>
    <row r="27" spans="1:4" x14ac:dyDescent="0.3">
      <c r="A27" s="1">
        <f t="shared" si="0"/>
        <v>1970</v>
      </c>
    </row>
    <row r="28" spans="1:4" x14ac:dyDescent="0.3">
      <c r="A28" s="1">
        <f t="shared" si="0"/>
        <v>1971</v>
      </c>
    </row>
    <row r="29" spans="1:4" x14ac:dyDescent="0.3">
      <c r="A29" s="1">
        <f t="shared" si="0"/>
        <v>1972</v>
      </c>
    </row>
    <row r="30" spans="1:4" x14ac:dyDescent="0.3">
      <c r="A30" s="1">
        <f t="shared" si="0"/>
        <v>1973</v>
      </c>
    </row>
    <row r="31" spans="1:4" x14ac:dyDescent="0.3">
      <c r="A31" s="1">
        <f t="shared" si="0"/>
        <v>1974</v>
      </c>
    </row>
    <row r="32" spans="1:4" x14ac:dyDescent="0.3">
      <c r="A32" s="1">
        <f t="shared" si="0"/>
        <v>1975</v>
      </c>
    </row>
    <row r="33" spans="1:4" x14ac:dyDescent="0.3">
      <c r="A33" s="1">
        <f t="shared" si="0"/>
        <v>1976</v>
      </c>
    </row>
    <row r="34" spans="1:4" x14ac:dyDescent="0.3">
      <c r="A34" s="1">
        <f t="shared" si="0"/>
        <v>1977</v>
      </c>
    </row>
    <row r="35" spans="1:4" x14ac:dyDescent="0.3">
      <c r="A35" s="1">
        <f t="shared" si="0"/>
        <v>1978</v>
      </c>
    </row>
    <row r="36" spans="1:4" x14ac:dyDescent="0.3">
      <c r="A36" s="1">
        <f t="shared" si="0"/>
        <v>1979</v>
      </c>
    </row>
    <row r="37" spans="1:4" x14ac:dyDescent="0.3">
      <c r="A37" s="1">
        <f t="shared" si="0"/>
        <v>1980</v>
      </c>
    </row>
    <row r="38" spans="1:4" x14ac:dyDescent="0.3">
      <c r="A38" s="1">
        <f t="shared" si="0"/>
        <v>1981</v>
      </c>
    </row>
    <row r="39" spans="1:4" x14ac:dyDescent="0.3">
      <c r="A39" s="1">
        <f t="shared" si="0"/>
        <v>1982</v>
      </c>
    </row>
    <row r="40" spans="1:4" x14ac:dyDescent="0.3">
      <c r="A40" s="1">
        <f t="shared" si="0"/>
        <v>1983</v>
      </c>
    </row>
    <row r="41" spans="1:4" x14ac:dyDescent="0.3">
      <c r="A41" s="1">
        <f t="shared" si="0"/>
        <v>1984</v>
      </c>
    </row>
    <row r="42" spans="1:4" x14ac:dyDescent="0.3">
      <c r="A42" s="1">
        <f t="shared" si="0"/>
        <v>1985</v>
      </c>
    </row>
    <row r="43" spans="1:4" x14ac:dyDescent="0.3">
      <c r="A43" s="1">
        <f t="shared" si="0"/>
        <v>1986</v>
      </c>
    </row>
    <row r="44" spans="1:4" x14ac:dyDescent="0.3">
      <c r="A44" s="1">
        <f t="shared" si="0"/>
        <v>1987</v>
      </c>
    </row>
    <row r="45" spans="1:4" x14ac:dyDescent="0.3">
      <c r="A45" s="1">
        <f t="shared" si="0"/>
        <v>1988</v>
      </c>
    </row>
    <row r="46" spans="1:4" x14ac:dyDescent="0.3">
      <c r="A46" s="1">
        <f t="shared" si="0"/>
        <v>1989</v>
      </c>
    </row>
    <row r="47" spans="1:4" x14ac:dyDescent="0.3">
      <c r="A47" s="1">
        <f t="shared" si="0"/>
        <v>1990</v>
      </c>
      <c r="D47" t="s">
        <v>818</v>
      </c>
    </row>
    <row r="48" spans="1:4" x14ac:dyDescent="0.3">
      <c r="A48" s="1">
        <f t="shared" si="0"/>
        <v>1991</v>
      </c>
      <c r="D48" t="s">
        <v>828</v>
      </c>
    </row>
    <row r="49" spans="1:4" x14ac:dyDescent="0.3">
      <c r="A49" s="1">
        <f t="shared" si="0"/>
        <v>1992</v>
      </c>
      <c r="D49" t="s">
        <v>828</v>
      </c>
    </row>
    <row r="50" spans="1:4" x14ac:dyDescent="0.3">
      <c r="A50" s="1">
        <f t="shared" si="0"/>
        <v>1993</v>
      </c>
      <c r="D50" t="s">
        <v>828</v>
      </c>
    </row>
    <row r="51" spans="1:4" x14ac:dyDescent="0.3">
      <c r="A51" s="1">
        <f t="shared" si="0"/>
        <v>1994</v>
      </c>
    </row>
    <row r="52" spans="1:4" x14ac:dyDescent="0.3">
      <c r="A52" s="1">
        <f t="shared" si="0"/>
        <v>1995</v>
      </c>
    </row>
    <row r="53" spans="1:4" x14ac:dyDescent="0.3">
      <c r="A53" s="1">
        <f t="shared" si="0"/>
        <v>1996</v>
      </c>
    </row>
    <row r="54" spans="1:4" x14ac:dyDescent="0.3">
      <c r="A54" s="1">
        <f t="shared" si="0"/>
        <v>1997</v>
      </c>
    </row>
    <row r="55" spans="1:4" x14ac:dyDescent="0.3">
      <c r="A55" s="1">
        <f t="shared" si="0"/>
        <v>1998</v>
      </c>
    </row>
    <row r="56" spans="1:4" x14ac:dyDescent="0.3">
      <c r="A56" s="1">
        <f t="shared" si="0"/>
        <v>1999</v>
      </c>
    </row>
    <row r="57" spans="1:4" x14ac:dyDescent="0.3">
      <c r="A57" s="1">
        <f t="shared" si="0"/>
        <v>2000</v>
      </c>
    </row>
    <row r="58" spans="1:4" x14ac:dyDescent="0.3">
      <c r="A58" s="1">
        <f t="shared" si="0"/>
        <v>2001</v>
      </c>
    </row>
    <row r="59" spans="1:4" x14ac:dyDescent="0.3">
      <c r="A59" s="1">
        <f t="shared" si="0"/>
        <v>2002</v>
      </c>
    </row>
    <row r="60" spans="1:4" x14ac:dyDescent="0.3">
      <c r="A60" s="1">
        <f t="shared" si="0"/>
        <v>2003</v>
      </c>
    </row>
    <row r="61" spans="1:4" x14ac:dyDescent="0.3">
      <c r="A61" s="1">
        <f t="shared" si="0"/>
        <v>2004</v>
      </c>
    </row>
    <row r="62" spans="1:4" x14ac:dyDescent="0.3">
      <c r="A62" s="1">
        <f t="shared" si="0"/>
        <v>2005</v>
      </c>
    </row>
    <row r="63" spans="1:4" x14ac:dyDescent="0.3">
      <c r="A63" s="1">
        <f t="shared" si="0"/>
        <v>2006</v>
      </c>
    </row>
    <row r="64" spans="1:4" x14ac:dyDescent="0.3">
      <c r="A64" s="1">
        <f t="shared" si="0"/>
        <v>2007</v>
      </c>
    </row>
    <row r="65" spans="1:1" x14ac:dyDescent="0.3">
      <c r="A65" s="1">
        <f t="shared" si="0"/>
        <v>2008</v>
      </c>
    </row>
    <row r="66" spans="1:1" x14ac:dyDescent="0.3">
      <c r="A66" s="1">
        <f t="shared" si="0"/>
        <v>2009</v>
      </c>
    </row>
    <row r="67" spans="1:1" x14ac:dyDescent="0.3">
      <c r="A67" s="1">
        <f t="shared" si="0"/>
        <v>2010</v>
      </c>
    </row>
    <row r="68" spans="1:1" x14ac:dyDescent="0.3">
      <c r="A68" s="1">
        <f t="shared" si="0"/>
        <v>2011</v>
      </c>
    </row>
    <row r="69" spans="1:1" x14ac:dyDescent="0.3">
      <c r="A69" s="1">
        <f t="shared" si="0"/>
        <v>2012</v>
      </c>
    </row>
    <row r="70" spans="1:1" x14ac:dyDescent="0.3">
      <c r="A70" s="1">
        <f t="shared" si="0"/>
        <v>2013</v>
      </c>
    </row>
    <row r="71" spans="1:1" x14ac:dyDescent="0.3">
      <c r="A71" s="1">
        <f t="shared" si="0"/>
        <v>2014</v>
      </c>
    </row>
    <row r="72" spans="1:1" x14ac:dyDescent="0.3">
      <c r="A72" s="1">
        <f t="shared" si="0"/>
        <v>2015</v>
      </c>
    </row>
    <row r="73" spans="1:1" x14ac:dyDescent="0.3">
      <c r="A73" s="1">
        <f t="shared" si="0"/>
        <v>2016</v>
      </c>
    </row>
    <row r="74" spans="1:1" x14ac:dyDescent="0.3">
      <c r="A74" s="1">
        <f t="shared" si="0"/>
        <v>2017</v>
      </c>
    </row>
    <row r="75" spans="1:1" x14ac:dyDescent="0.3">
      <c r="A75" s="1">
        <f t="shared" si="0"/>
        <v>2018</v>
      </c>
    </row>
    <row r="76" spans="1:1" x14ac:dyDescent="0.3">
      <c r="A76" s="1">
        <f t="shared" si="0"/>
        <v>2019</v>
      </c>
    </row>
    <row r="77" spans="1:1" x14ac:dyDescent="0.3">
      <c r="A77" s="1">
        <f t="shared" si="0"/>
        <v>2020</v>
      </c>
    </row>
    <row r="78" spans="1:1" x14ac:dyDescent="0.3">
      <c r="A78" s="1">
        <v>2021</v>
      </c>
    </row>
    <row r="79" spans="1:1" x14ac:dyDescent="0.3">
      <c r="A79" s="1">
        <v>2022</v>
      </c>
    </row>
    <row r="80" spans="1:1" x14ac:dyDescent="0.3">
      <c r="A80" s="1">
        <v>2023</v>
      </c>
    </row>
  </sheetData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CF743-8A90-4F47-B93B-E391F16E7A44}">
  <dimension ref="A1:Y80"/>
  <sheetViews>
    <sheetView workbookViewId="0">
      <pane xSplit="1" ySplit="2" topLeftCell="B69" activePane="bottomRight" state="frozen"/>
      <selection pane="topRight" activeCell="B1" sqref="B1"/>
      <selection pane="bottomLeft" activeCell="A3" sqref="A3"/>
      <selection pane="bottomRight" activeCell="A76" sqref="A76"/>
    </sheetView>
  </sheetViews>
  <sheetFormatPr defaultRowHeight="14.4" x14ac:dyDescent="0.3"/>
  <cols>
    <col min="1" max="1" width="8.88671875" style="1"/>
    <col min="2" max="6" width="15.77734375" customWidth="1"/>
  </cols>
  <sheetData>
    <row r="1" spans="1:25" ht="18" x14ac:dyDescent="0.35">
      <c r="B1" s="5"/>
      <c r="C1" s="5" t="s">
        <v>1375</v>
      </c>
      <c r="D1" s="5"/>
      <c r="E1" s="5"/>
      <c r="F1" s="5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8" x14ac:dyDescent="0.35">
      <c r="B2" s="5"/>
      <c r="C2" s="5" t="s">
        <v>1376</v>
      </c>
      <c r="D2" s="5"/>
      <c r="E2" s="5"/>
      <c r="F2" s="5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6.8" customHeight="1" x14ac:dyDescent="0.3">
      <c r="A3" s="1">
        <v>1946</v>
      </c>
    </row>
    <row r="4" spans="1:25" x14ac:dyDescent="0.3">
      <c r="A4" s="1">
        <v>1947</v>
      </c>
    </row>
    <row r="5" spans="1:25" x14ac:dyDescent="0.3">
      <c r="A5" s="1">
        <v>1948</v>
      </c>
      <c r="C5" t="s">
        <v>1377</v>
      </c>
    </row>
    <row r="6" spans="1:25" x14ac:dyDescent="0.3">
      <c r="A6" s="1">
        <v>1949</v>
      </c>
    </row>
    <row r="7" spans="1:25" x14ac:dyDescent="0.3">
      <c r="A7" s="1">
        <v>1950</v>
      </c>
      <c r="C7" t="s">
        <v>1377</v>
      </c>
    </row>
    <row r="8" spans="1:25" x14ac:dyDescent="0.3">
      <c r="A8" s="1">
        <v>1951</v>
      </c>
      <c r="C8" t="s">
        <v>1377</v>
      </c>
    </row>
    <row r="9" spans="1:25" x14ac:dyDescent="0.3">
      <c r="A9" s="1">
        <v>1952</v>
      </c>
    </row>
    <row r="10" spans="1:25" x14ac:dyDescent="0.3">
      <c r="A10" s="1">
        <v>1953</v>
      </c>
    </row>
    <row r="11" spans="1:25" x14ac:dyDescent="0.3">
      <c r="A11" s="1">
        <v>1954</v>
      </c>
    </row>
    <row r="12" spans="1:25" x14ac:dyDescent="0.3">
      <c r="A12" s="1">
        <v>1955</v>
      </c>
    </row>
    <row r="13" spans="1:25" x14ac:dyDescent="0.3">
      <c r="A13" s="1">
        <v>1956</v>
      </c>
    </row>
    <row r="14" spans="1:25" x14ac:dyDescent="0.3">
      <c r="A14" s="1">
        <v>1957</v>
      </c>
    </row>
    <row r="15" spans="1:25" x14ac:dyDescent="0.3">
      <c r="A15" s="1">
        <v>1958</v>
      </c>
    </row>
    <row r="16" spans="1:25" x14ac:dyDescent="0.3">
      <c r="A16" s="1">
        <v>1959</v>
      </c>
    </row>
    <row r="17" spans="1:1" x14ac:dyDescent="0.3">
      <c r="A17" s="1">
        <v>1960</v>
      </c>
    </row>
    <row r="18" spans="1:1" x14ac:dyDescent="0.3">
      <c r="A18" s="1">
        <v>1961</v>
      </c>
    </row>
    <row r="19" spans="1:1" x14ac:dyDescent="0.3">
      <c r="A19" s="1">
        <v>1962</v>
      </c>
    </row>
    <row r="20" spans="1:1" x14ac:dyDescent="0.3">
      <c r="A20" s="1">
        <v>1963</v>
      </c>
    </row>
    <row r="21" spans="1:1" x14ac:dyDescent="0.3">
      <c r="A21" s="1">
        <v>1964</v>
      </c>
    </row>
    <row r="22" spans="1:1" x14ac:dyDescent="0.3">
      <c r="A22" s="1">
        <v>1965</v>
      </c>
    </row>
    <row r="23" spans="1:1" x14ac:dyDescent="0.3">
      <c r="A23" s="1">
        <v>1966</v>
      </c>
    </row>
    <row r="24" spans="1:1" x14ac:dyDescent="0.3">
      <c r="A24" s="1">
        <v>1967</v>
      </c>
    </row>
    <row r="25" spans="1:1" x14ac:dyDescent="0.3">
      <c r="A25" s="1">
        <f>A24+1</f>
        <v>1968</v>
      </c>
    </row>
    <row r="26" spans="1:1" x14ac:dyDescent="0.3">
      <c r="A26" s="1">
        <f t="shared" ref="A26:A77" si="0">A25+1</f>
        <v>1969</v>
      </c>
    </row>
    <row r="27" spans="1:1" x14ac:dyDescent="0.3">
      <c r="A27" s="1">
        <f t="shared" si="0"/>
        <v>1970</v>
      </c>
    </row>
    <row r="28" spans="1:1" x14ac:dyDescent="0.3">
      <c r="A28" s="1">
        <f t="shared" si="0"/>
        <v>1971</v>
      </c>
    </row>
    <row r="29" spans="1:1" x14ac:dyDescent="0.3">
      <c r="A29" s="1">
        <f t="shared" si="0"/>
        <v>1972</v>
      </c>
    </row>
    <row r="30" spans="1:1" x14ac:dyDescent="0.3">
      <c r="A30" s="1">
        <f t="shared" si="0"/>
        <v>1973</v>
      </c>
    </row>
    <row r="31" spans="1:1" x14ac:dyDescent="0.3">
      <c r="A31" s="1">
        <f t="shared" si="0"/>
        <v>1974</v>
      </c>
    </row>
    <row r="32" spans="1:1" x14ac:dyDescent="0.3">
      <c r="A32" s="1">
        <f t="shared" si="0"/>
        <v>1975</v>
      </c>
    </row>
    <row r="33" spans="1:1" x14ac:dyDescent="0.3">
      <c r="A33" s="1">
        <f t="shared" si="0"/>
        <v>1976</v>
      </c>
    </row>
    <row r="34" spans="1:1" x14ac:dyDescent="0.3">
      <c r="A34" s="1">
        <f t="shared" si="0"/>
        <v>1977</v>
      </c>
    </row>
    <row r="35" spans="1:1" x14ac:dyDescent="0.3">
      <c r="A35" s="1">
        <f t="shared" si="0"/>
        <v>1978</v>
      </c>
    </row>
    <row r="36" spans="1:1" x14ac:dyDescent="0.3">
      <c r="A36" s="1">
        <f t="shared" si="0"/>
        <v>1979</v>
      </c>
    </row>
    <row r="37" spans="1:1" x14ac:dyDescent="0.3">
      <c r="A37" s="1">
        <f t="shared" si="0"/>
        <v>1980</v>
      </c>
    </row>
    <row r="38" spans="1:1" x14ac:dyDescent="0.3">
      <c r="A38" s="1">
        <f t="shared" si="0"/>
        <v>1981</v>
      </c>
    </row>
    <row r="39" spans="1:1" x14ac:dyDescent="0.3">
      <c r="A39" s="1">
        <f t="shared" si="0"/>
        <v>1982</v>
      </c>
    </row>
    <row r="40" spans="1:1" x14ac:dyDescent="0.3">
      <c r="A40" s="1">
        <f t="shared" si="0"/>
        <v>1983</v>
      </c>
    </row>
    <row r="41" spans="1:1" x14ac:dyDescent="0.3">
      <c r="A41" s="1">
        <f t="shared" si="0"/>
        <v>1984</v>
      </c>
    </row>
    <row r="42" spans="1:1" x14ac:dyDescent="0.3">
      <c r="A42" s="1">
        <f t="shared" si="0"/>
        <v>1985</v>
      </c>
    </row>
    <row r="43" spans="1:1" x14ac:dyDescent="0.3">
      <c r="A43" s="1">
        <f t="shared" si="0"/>
        <v>1986</v>
      </c>
    </row>
    <row r="44" spans="1:1" x14ac:dyDescent="0.3">
      <c r="A44" s="1">
        <f t="shared" si="0"/>
        <v>1987</v>
      </c>
    </row>
    <row r="45" spans="1:1" x14ac:dyDescent="0.3">
      <c r="A45" s="1">
        <f t="shared" si="0"/>
        <v>1988</v>
      </c>
    </row>
    <row r="46" spans="1:1" x14ac:dyDescent="0.3">
      <c r="A46" s="1">
        <f t="shared" si="0"/>
        <v>1989</v>
      </c>
    </row>
    <row r="47" spans="1:1" x14ac:dyDescent="0.3">
      <c r="A47" s="1">
        <f t="shared" si="0"/>
        <v>1990</v>
      </c>
    </row>
    <row r="48" spans="1:1" x14ac:dyDescent="0.3">
      <c r="A48" s="1">
        <f t="shared" si="0"/>
        <v>1991</v>
      </c>
    </row>
    <row r="49" spans="1:1" x14ac:dyDescent="0.3">
      <c r="A49" s="1">
        <f t="shared" si="0"/>
        <v>1992</v>
      </c>
    </row>
    <row r="50" spans="1:1" x14ac:dyDescent="0.3">
      <c r="A50" s="1">
        <f t="shared" si="0"/>
        <v>1993</v>
      </c>
    </row>
    <row r="51" spans="1:1" x14ac:dyDescent="0.3">
      <c r="A51" s="1">
        <f t="shared" si="0"/>
        <v>1994</v>
      </c>
    </row>
    <row r="52" spans="1:1" x14ac:dyDescent="0.3">
      <c r="A52" s="1">
        <f t="shared" si="0"/>
        <v>1995</v>
      </c>
    </row>
    <row r="53" spans="1:1" x14ac:dyDescent="0.3">
      <c r="A53" s="1">
        <f t="shared" si="0"/>
        <v>1996</v>
      </c>
    </row>
    <row r="54" spans="1:1" x14ac:dyDescent="0.3">
      <c r="A54" s="1">
        <f t="shared" si="0"/>
        <v>1997</v>
      </c>
    </row>
    <row r="55" spans="1:1" x14ac:dyDescent="0.3">
      <c r="A55" s="1">
        <f t="shared" si="0"/>
        <v>1998</v>
      </c>
    </row>
    <row r="56" spans="1:1" x14ac:dyDescent="0.3">
      <c r="A56" s="1">
        <f t="shared" si="0"/>
        <v>1999</v>
      </c>
    </row>
    <row r="57" spans="1:1" x14ac:dyDescent="0.3">
      <c r="A57" s="1">
        <f t="shared" si="0"/>
        <v>2000</v>
      </c>
    </row>
    <row r="58" spans="1:1" x14ac:dyDescent="0.3">
      <c r="A58" s="1">
        <f t="shared" si="0"/>
        <v>2001</v>
      </c>
    </row>
    <row r="59" spans="1:1" x14ac:dyDescent="0.3">
      <c r="A59" s="1">
        <f t="shared" si="0"/>
        <v>2002</v>
      </c>
    </row>
    <row r="60" spans="1:1" x14ac:dyDescent="0.3">
      <c r="A60" s="1">
        <f t="shared" si="0"/>
        <v>2003</v>
      </c>
    </row>
    <row r="61" spans="1:1" x14ac:dyDescent="0.3">
      <c r="A61" s="1">
        <f t="shared" si="0"/>
        <v>2004</v>
      </c>
    </row>
    <row r="62" spans="1:1" x14ac:dyDescent="0.3">
      <c r="A62" s="1">
        <f t="shared" si="0"/>
        <v>2005</v>
      </c>
    </row>
    <row r="63" spans="1:1" x14ac:dyDescent="0.3">
      <c r="A63" s="1">
        <f t="shared" si="0"/>
        <v>2006</v>
      </c>
    </row>
    <row r="64" spans="1:1" x14ac:dyDescent="0.3">
      <c r="A64" s="1">
        <f t="shared" si="0"/>
        <v>2007</v>
      </c>
    </row>
    <row r="65" spans="1:1" x14ac:dyDescent="0.3">
      <c r="A65" s="1">
        <f t="shared" si="0"/>
        <v>2008</v>
      </c>
    </row>
    <row r="66" spans="1:1" x14ac:dyDescent="0.3">
      <c r="A66" s="1">
        <f t="shared" si="0"/>
        <v>2009</v>
      </c>
    </row>
    <row r="67" spans="1:1" x14ac:dyDescent="0.3">
      <c r="A67" s="1">
        <f t="shared" si="0"/>
        <v>2010</v>
      </c>
    </row>
    <row r="68" spans="1:1" x14ac:dyDescent="0.3">
      <c r="A68" s="1">
        <f t="shared" si="0"/>
        <v>2011</v>
      </c>
    </row>
    <row r="69" spans="1:1" x14ac:dyDescent="0.3">
      <c r="A69" s="1">
        <f t="shared" si="0"/>
        <v>2012</v>
      </c>
    </row>
    <row r="70" spans="1:1" x14ac:dyDescent="0.3">
      <c r="A70" s="1">
        <f t="shared" si="0"/>
        <v>2013</v>
      </c>
    </row>
    <row r="71" spans="1:1" x14ac:dyDescent="0.3">
      <c r="A71" s="1">
        <f t="shared" si="0"/>
        <v>2014</v>
      </c>
    </row>
    <row r="72" spans="1:1" x14ac:dyDescent="0.3">
      <c r="A72" s="1">
        <f t="shared" si="0"/>
        <v>2015</v>
      </c>
    </row>
    <row r="73" spans="1:1" x14ac:dyDescent="0.3">
      <c r="A73" s="1">
        <f t="shared" si="0"/>
        <v>2016</v>
      </c>
    </row>
    <row r="74" spans="1:1" x14ac:dyDescent="0.3">
      <c r="A74" s="1">
        <f t="shared" si="0"/>
        <v>2017</v>
      </c>
    </row>
    <row r="75" spans="1:1" x14ac:dyDescent="0.3">
      <c r="A75" s="1">
        <f t="shared" si="0"/>
        <v>2018</v>
      </c>
    </row>
    <row r="76" spans="1:1" x14ac:dyDescent="0.3">
      <c r="A76" s="1">
        <f t="shared" si="0"/>
        <v>2019</v>
      </c>
    </row>
    <row r="77" spans="1:1" x14ac:dyDescent="0.3">
      <c r="A77" s="1">
        <f t="shared" si="0"/>
        <v>2020</v>
      </c>
    </row>
    <row r="78" spans="1:1" x14ac:dyDescent="0.3">
      <c r="A78" s="1">
        <v>2021</v>
      </c>
    </row>
    <row r="79" spans="1:1" x14ac:dyDescent="0.3">
      <c r="A79" s="1">
        <v>2022</v>
      </c>
    </row>
    <row r="80" spans="1:1" x14ac:dyDescent="0.3">
      <c r="A80" s="1">
        <v>2023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B3A39-ED1B-48F1-BABB-317184CF4BF9}">
  <dimension ref="A1:AJ81"/>
  <sheetViews>
    <sheetView workbookViewId="0">
      <pane xSplit="1" ySplit="2" topLeftCell="W3" activePane="bottomRight" state="frozen"/>
      <selection pane="topRight" activeCell="B1" sqref="B1"/>
      <selection pane="bottomLeft" activeCell="A3" sqref="A3"/>
      <selection pane="bottomRight" activeCell="AC10" sqref="AC10"/>
    </sheetView>
  </sheetViews>
  <sheetFormatPr defaultRowHeight="14.4" x14ac:dyDescent="0.3"/>
  <cols>
    <col min="1" max="1" width="8.88671875" style="1"/>
    <col min="2" max="2" width="19.109375" customWidth="1"/>
    <col min="3" max="3" width="15.77734375" customWidth="1"/>
    <col min="4" max="4" width="17.109375" customWidth="1"/>
    <col min="5" max="5" width="18.77734375" customWidth="1"/>
    <col min="6" max="6" width="15.5546875" customWidth="1"/>
    <col min="7" max="7" width="19.77734375" customWidth="1"/>
    <col min="8" max="8" width="20.5546875" customWidth="1"/>
    <col min="9" max="9" width="18.5546875" customWidth="1"/>
    <col min="10" max="10" width="19.21875" customWidth="1"/>
    <col min="11" max="11" width="21.44140625" customWidth="1"/>
    <col min="12" max="12" width="19.5546875" customWidth="1"/>
    <col min="13" max="13" width="22.109375" customWidth="1"/>
    <col min="14" max="16" width="17.44140625" customWidth="1"/>
    <col min="17" max="28" width="15.77734375" customWidth="1"/>
    <col min="29" max="29" width="16.5546875" customWidth="1"/>
    <col min="30" max="30" width="15.77734375" customWidth="1"/>
    <col min="31" max="31" width="18.33203125" customWidth="1"/>
    <col min="32" max="36" width="15.77734375" customWidth="1"/>
  </cols>
  <sheetData>
    <row r="1" spans="1:36" ht="18" x14ac:dyDescent="0.35">
      <c r="B1" s="3" t="s">
        <v>451</v>
      </c>
      <c r="C1" s="3" t="s">
        <v>452</v>
      </c>
      <c r="D1" s="3" t="s">
        <v>453</v>
      </c>
      <c r="E1" s="3" t="s">
        <v>49</v>
      </c>
      <c r="F1" s="3" t="s">
        <v>2010</v>
      </c>
      <c r="G1" s="3" t="s">
        <v>28</v>
      </c>
      <c r="H1" s="3" t="s">
        <v>136</v>
      </c>
      <c r="I1" s="3" t="s">
        <v>456</v>
      </c>
      <c r="J1" s="3" t="s">
        <v>7</v>
      </c>
      <c r="K1" s="3" t="s">
        <v>8</v>
      </c>
      <c r="L1" s="5" t="s">
        <v>1270</v>
      </c>
      <c r="M1" s="5" t="s">
        <v>458</v>
      </c>
      <c r="N1" s="5" t="s">
        <v>454</v>
      </c>
      <c r="O1" s="5" t="s">
        <v>1865</v>
      </c>
      <c r="P1" s="5" t="s">
        <v>1713</v>
      </c>
      <c r="Q1" s="5" t="s">
        <v>1468</v>
      </c>
      <c r="R1" s="5" t="s">
        <v>49</v>
      </c>
      <c r="S1" s="5" t="s">
        <v>1301</v>
      </c>
      <c r="T1" s="5" t="s">
        <v>1419</v>
      </c>
      <c r="U1" s="5" t="s">
        <v>965</v>
      </c>
      <c r="V1" s="5" t="s">
        <v>1337</v>
      </c>
      <c r="W1" s="5" t="s">
        <v>1444</v>
      </c>
      <c r="X1" s="5" t="s">
        <v>1444</v>
      </c>
      <c r="Y1" s="5" t="s">
        <v>1814</v>
      </c>
      <c r="Z1" s="5" t="s">
        <v>1034</v>
      </c>
      <c r="AA1" s="5" t="s">
        <v>533</v>
      </c>
      <c r="AB1" s="5" t="s">
        <v>456</v>
      </c>
      <c r="AC1" s="5" t="s">
        <v>7</v>
      </c>
      <c r="AD1" s="5" t="s">
        <v>966</v>
      </c>
      <c r="AE1" s="5" t="s">
        <v>457</v>
      </c>
      <c r="AF1" s="5" t="s">
        <v>1373</v>
      </c>
      <c r="AG1" s="5" t="s">
        <v>1774</v>
      </c>
      <c r="AH1" s="5" t="s">
        <v>1466</v>
      </c>
      <c r="AI1" s="5" t="s">
        <v>967</v>
      </c>
      <c r="AJ1" s="5" t="s">
        <v>458</v>
      </c>
    </row>
    <row r="2" spans="1:36" ht="18" x14ac:dyDescent="0.35">
      <c r="B2" s="3"/>
      <c r="C2" s="3"/>
      <c r="D2" s="3"/>
      <c r="E2" s="3" t="s">
        <v>88</v>
      </c>
      <c r="F2" s="3" t="s">
        <v>2011</v>
      </c>
      <c r="G2" s="3" t="s">
        <v>29</v>
      </c>
      <c r="H2" s="3"/>
      <c r="I2" s="3" t="s">
        <v>25</v>
      </c>
      <c r="J2" s="3" t="s">
        <v>25</v>
      </c>
      <c r="K2" s="3" t="s">
        <v>83</v>
      </c>
      <c r="L2" s="5" t="s">
        <v>1271</v>
      </c>
      <c r="M2" s="5" t="s">
        <v>25</v>
      </c>
      <c r="N2" s="5" t="s">
        <v>455</v>
      </c>
      <c r="O2" s="5" t="s">
        <v>25</v>
      </c>
      <c r="P2" s="5"/>
      <c r="Q2" s="5"/>
      <c r="R2" s="5"/>
      <c r="S2" s="5"/>
      <c r="T2" s="5"/>
      <c r="U2" s="5"/>
      <c r="V2" s="5" t="s">
        <v>2015</v>
      </c>
      <c r="W2" s="5" t="s">
        <v>2016</v>
      </c>
      <c r="X2" s="5" t="s">
        <v>349</v>
      </c>
      <c r="Y2" s="5"/>
      <c r="Z2" s="5" t="s">
        <v>2013</v>
      </c>
      <c r="AA2" s="5" t="s">
        <v>2017</v>
      </c>
      <c r="AB2" s="3"/>
      <c r="AC2" s="5" t="s">
        <v>2086</v>
      </c>
      <c r="AD2" s="5"/>
      <c r="AE2" s="3"/>
      <c r="AF2" s="5"/>
      <c r="AG2" s="5" t="s">
        <v>33</v>
      </c>
      <c r="AH2" s="5"/>
      <c r="AI2" s="5"/>
      <c r="AJ2" s="5" t="s">
        <v>2018</v>
      </c>
    </row>
    <row r="3" spans="1:36" x14ac:dyDescent="0.3">
      <c r="A3" s="1">
        <v>1946</v>
      </c>
      <c r="G3" t="s">
        <v>30</v>
      </c>
      <c r="J3" t="s">
        <v>16</v>
      </c>
      <c r="K3" t="s">
        <v>17</v>
      </c>
      <c r="R3" t="s">
        <v>1300</v>
      </c>
      <c r="S3" t="s">
        <v>1586</v>
      </c>
    </row>
    <row r="4" spans="1:36" x14ac:dyDescent="0.3">
      <c r="A4" s="1">
        <v>1947</v>
      </c>
    </row>
    <row r="5" spans="1:36" x14ac:dyDescent="0.3">
      <c r="A5" s="1">
        <v>1948</v>
      </c>
      <c r="G5" t="s">
        <v>62</v>
      </c>
      <c r="J5" t="s">
        <v>63</v>
      </c>
      <c r="K5" t="s">
        <v>64</v>
      </c>
      <c r="O5" t="s">
        <v>1344</v>
      </c>
      <c r="V5" t="s">
        <v>1338</v>
      </c>
    </row>
    <row r="6" spans="1:36" x14ac:dyDescent="0.3">
      <c r="A6" s="1">
        <v>1949</v>
      </c>
      <c r="E6" t="s">
        <v>90</v>
      </c>
      <c r="G6" t="s">
        <v>62</v>
      </c>
      <c r="J6" t="s">
        <v>91</v>
      </c>
      <c r="K6" t="s">
        <v>92</v>
      </c>
      <c r="O6" t="s">
        <v>1379</v>
      </c>
      <c r="V6" t="s">
        <v>1338</v>
      </c>
      <c r="AF6" t="s">
        <v>1374</v>
      </c>
    </row>
    <row r="7" spans="1:36" x14ac:dyDescent="0.3">
      <c r="A7" s="1">
        <v>1950</v>
      </c>
      <c r="E7" t="s">
        <v>90</v>
      </c>
      <c r="G7" t="s">
        <v>62</v>
      </c>
      <c r="J7" t="s">
        <v>91</v>
      </c>
      <c r="K7" t="s">
        <v>92</v>
      </c>
      <c r="O7" t="s">
        <v>1379</v>
      </c>
      <c r="T7" t="s">
        <v>1420</v>
      </c>
      <c r="V7" t="s">
        <v>1338</v>
      </c>
      <c r="AF7" t="s">
        <v>1374</v>
      </c>
    </row>
    <row r="8" spans="1:36" x14ac:dyDescent="0.3">
      <c r="A8" s="1">
        <v>1951</v>
      </c>
      <c r="E8" t="s">
        <v>90</v>
      </c>
      <c r="G8" t="s">
        <v>135</v>
      </c>
      <c r="H8" t="s">
        <v>137</v>
      </c>
      <c r="J8" t="s">
        <v>91</v>
      </c>
      <c r="K8" t="s">
        <v>92</v>
      </c>
      <c r="O8" t="s">
        <v>1379</v>
      </c>
      <c r="S8" t="s">
        <v>1443</v>
      </c>
      <c r="T8" t="s">
        <v>1420</v>
      </c>
      <c r="X8" t="s">
        <v>1445</v>
      </c>
      <c r="AF8" t="s">
        <v>1374</v>
      </c>
    </row>
    <row r="9" spans="1:36" x14ac:dyDescent="0.3">
      <c r="A9" s="1">
        <v>1952</v>
      </c>
      <c r="E9" t="s">
        <v>90</v>
      </c>
      <c r="G9" t="s">
        <v>135</v>
      </c>
      <c r="H9" t="s">
        <v>137</v>
      </c>
      <c r="J9" t="s">
        <v>91</v>
      </c>
      <c r="K9" t="s">
        <v>92</v>
      </c>
      <c r="O9" t="s">
        <v>1473</v>
      </c>
      <c r="Q9" t="s">
        <v>1469</v>
      </c>
      <c r="S9" t="s">
        <v>1465</v>
      </c>
      <c r="T9" t="s">
        <v>1420</v>
      </c>
      <c r="X9" t="s">
        <v>1445</v>
      </c>
      <c r="AF9" t="s">
        <v>1374</v>
      </c>
      <c r="AH9" t="s">
        <v>1467</v>
      </c>
    </row>
    <row r="10" spans="1:36" x14ac:dyDescent="0.3">
      <c r="A10" s="1">
        <v>1953</v>
      </c>
      <c r="E10" t="s">
        <v>90</v>
      </c>
      <c r="G10" t="s">
        <v>178</v>
      </c>
      <c r="H10" t="s">
        <v>137</v>
      </c>
      <c r="J10" t="s">
        <v>91</v>
      </c>
      <c r="K10" t="s">
        <v>92</v>
      </c>
      <c r="O10" t="s">
        <v>1473</v>
      </c>
      <c r="Q10" t="s">
        <v>1486</v>
      </c>
      <c r="S10" t="s">
        <v>1465</v>
      </c>
      <c r="T10" t="s">
        <v>1420</v>
      </c>
      <c r="X10" t="s">
        <v>1445</v>
      </c>
      <c r="AH10" t="s">
        <v>1485</v>
      </c>
    </row>
    <row r="11" spans="1:36" x14ac:dyDescent="0.3">
      <c r="A11" s="1">
        <v>1954</v>
      </c>
      <c r="E11" t="s">
        <v>90</v>
      </c>
      <c r="G11" t="s">
        <v>178</v>
      </c>
      <c r="H11" t="s">
        <v>137</v>
      </c>
      <c r="J11" t="s">
        <v>91</v>
      </c>
      <c r="K11" t="s">
        <v>200</v>
      </c>
      <c r="O11" t="s">
        <v>1473</v>
      </c>
      <c r="Q11" t="s">
        <v>1486</v>
      </c>
      <c r="S11" t="s">
        <v>1465</v>
      </c>
      <c r="T11" t="s">
        <v>1420</v>
      </c>
      <c r="X11" t="s">
        <v>1497</v>
      </c>
      <c r="AH11" t="s">
        <v>1485</v>
      </c>
    </row>
    <row r="12" spans="1:36" x14ac:dyDescent="0.3">
      <c r="A12" s="1">
        <v>1955</v>
      </c>
      <c r="E12" t="s">
        <v>90</v>
      </c>
      <c r="G12" t="s">
        <v>218</v>
      </c>
      <c r="H12" t="s">
        <v>137</v>
      </c>
      <c r="J12" t="s">
        <v>91</v>
      </c>
      <c r="K12" t="s">
        <v>200</v>
      </c>
      <c r="O12" t="s">
        <v>1473</v>
      </c>
      <c r="Q12" t="s">
        <v>1486</v>
      </c>
      <c r="S12" t="s">
        <v>1507</v>
      </c>
      <c r="X12" t="s">
        <v>1508</v>
      </c>
      <c r="AH12" t="s">
        <v>1509</v>
      </c>
    </row>
    <row r="13" spans="1:36" x14ac:dyDescent="0.3">
      <c r="A13" s="1">
        <v>1956</v>
      </c>
      <c r="E13" t="s">
        <v>90</v>
      </c>
      <c r="G13" t="s">
        <v>218</v>
      </c>
      <c r="H13" t="s">
        <v>249</v>
      </c>
      <c r="J13" t="s">
        <v>91</v>
      </c>
      <c r="K13" t="s">
        <v>200</v>
      </c>
      <c r="O13" t="s">
        <v>1527</v>
      </c>
      <c r="Q13" t="s">
        <v>1486</v>
      </c>
      <c r="S13" t="s">
        <v>1525</v>
      </c>
      <c r="X13" t="s">
        <v>1526</v>
      </c>
      <c r="AH13" t="s">
        <v>1509</v>
      </c>
    </row>
    <row r="14" spans="1:36" x14ac:dyDescent="0.3">
      <c r="A14" s="1">
        <v>1957</v>
      </c>
      <c r="E14" t="s">
        <v>90</v>
      </c>
      <c r="G14" t="s">
        <v>218</v>
      </c>
      <c r="H14" t="s">
        <v>137</v>
      </c>
      <c r="J14" t="s">
        <v>248</v>
      </c>
      <c r="K14" t="s">
        <v>200</v>
      </c>
      <c r="O14" t="s">
        <v>1548</v>
      </c>
      <c r="Q14" t="s">
        <v>1549</v>
      </c>
      <c r="S14" t="s">
        <v>1525</v>
      </c>
      <c r="X14" t="s">
        <v>1550</v>
      </c>
      <c r="AH14" t="s">
        <v>1551</v>
      </c>
    </row>
    <row r="15" spans="1:36" x14ac:dyDescent="0.3">
      <c r="A15" s="1">
        <v>1958</v>
      </c>
      <c r="E15" t="s">
        <v>90</v>
      </c>
      <c r="G15" t="s">
        <v>260</v>
      </c>
      <c r="H15" t="s">
        <v>137</v>
      </c>
      <c r="J15" t="s">
        <v>261</v>
      </c>
      <c r="K15" t="s">
        <v>200</v>
      </c>
      <c r="O15" t="s">
        <v>1567</v>
      </c>
      <c r="Q15" t="s">
        <v>1549</v>
      </c>
      <c r="S15" t="s">
        <v>1639</v>
      </c>
      <c r="X15" t="s">
        <v>1550</v>
      </c>
      <c r="AH15" t="s">
        <v>1551</v>
      </c>
    </row>
    <row r="16" spans="1:36" x14ac:dyDescent="0.3">
      <c r="A16" s="1">
        <v>1959</v>
      </c>
      <c r="E16" t="s">
        <v>90</v>
      </c>
      <c r="G16" t="s">
        <v>260</v>
      </c>
      <c r="H16" t="s">
        <v>137</v>
      </c>
      <c r="J16" t="s">
        <v>261</v>
      </c>
      <c r="K16" t="s">
        <v>200</v>
      </c>
      <c r="O16" t="s">
        <v>1567</v>
      </c>
      <c r="Q16" t="s">
        <v>1584</v>
      </c>
      <c r="S16" t="s">
        <v>1639</v>
      </c>
      <c r="T16" t="s">
        <v>1587</v>
      </c>
      <c r="W16" t="s">
        <v>1588</v>
      </c>
      <c r="X16" t="s">
        <v>1585</v>
      </c>
      <c r="AH16" t="s">
        <v>1551</v>
      </c>
    </row>
    <row r="17" spans="1:34" x14ac:dyDescent="0.3">
      <c r="A17" s="1">
        <v>1960</v>
      </c>
      <c r="E17" t="s">
        <v>90</v>
      </c>
      <c r="G17" t="s">
        <v>260</v>
      </c>
      <c r="H17" t="s">
        <v>137</v>
      </c>
      <c r="J17" t="s">
        <v>261</v>
      </c>
      <c r="K17" t="s">
        <v>200</v>
      </c>
      <c r="O17" t="s">
        <v>1605</v>
      </c>
      <c r="Q17" t="s">
        <v>1584</v>
      </c>
      <c r="S17" t="s">
        <v>1639</v>
      </c>
      <c r="T17" t="s">
        <v>1587</v>
      </c>
      <c r="X17" t="s">
        <v>1585</v>
      </c>
      <c r="AH17" t="s">
        <v>1551</v>
      </c>
    </row>
    <row r="18" spans="1:34" x14ac:dyDescent="0.3">
      <c r="A18" s="1">
        <v>1961</v>
      </c>
      <c r="E18" t="s">
        <v>90</v>
      </c>
      <c r="G18" t="s">
        <v>260</v>
      </c>
      <c r="H18" t="s">
        <v>300</v>
      </c>
      <c r="J18" t="s">
        <v>261</v>
      </c>
      <c r="K18" t="s">
        <v>301</v>
      </c>
      <c r="O18" t="s">
        <v>1605</v>
      </c>
      <c r="Q18" t="s">
        <v>1584</v>
      </c>
      <c r="R18" t="s">
        <v>1625</v>
      </c>
      <c r="S18" t="s">
        <v>1639</v>
      </c>
      <c r="T18" t="s">
        <v>1587</v>
      </c>
      <c r="X18" t="s">
        <v>1624</v>
      </c>
      <c r="AH18" t="s">
        <v>1551</v>
      </c>
    </row>
    <row r="19" spans="1:34" x14ac:dyDescent="0.3">
      <c r="A19" s="1">
        <v>1962</v>
      </c>
      <c r="E19" t="s">
        <v>90</v>
      </c>
      <c r="G19" t="s">
        <v>313</v>
      </c>
      <c r="H19" t="s">
        <v>300</v>
      </c>
      <c r="J19" t="s">
        <v>261</v>
      </c>
      <c r="K19" t="s">
        <v>301</v>
      </c>
      <c r="O19" t="s">
        <v>1605</v>
      </c>
      <c r="Q19" t="s">
        <v>1584</v>
      </c>
      <c r="R19" t="s">
        <v>1625</v>
      </c>
      <c r="S19" t="s">
        <v>1638</v>
      </c>
      <c r="T19" t="s">
        <v>1587</v>
      </c>
      <c r="AH19" t="s">
        <v>1551</v>
      </c>
    </row>
    <row r="20" spans="1:34" x14ac:dyDescent="0.3">
      <c r="A20" s="1">
        <v>1963</v>
      </c>
      <c r="E20" t="s">
        <v>90</v>
      </c>
      <c r="G20" t="s">
        <v>313</v>
      </c>
      <c r="H20" t="s">
        <v>300</v>
      </c>
      <c r="J20" t="s">
        <v>261</v>
      </c>
      <c r="K20" t="s">
        <v>301</v>
      </c>
      <c r="O20" t="s">
        <v>1605</v>
      </c>
      <c r="Q20" t="s">
        <v>1584</v>
      </c>
      <c r="R20" t="s">
        <v>1655</v>
      </c>
      <c r="S20" t="s">
        <v>1639</v>
      </c>
      <c r="T20" t="s">
        <v>1587</v>
      </c>
      <c r="AH20" t="s">
        <v>1551</v>
      </c>
    </row>
    <row r="21" spans="1:34" x14ac:dyDescent="0.3">
      <c r="A21" s="1">
        <v>1964</v>
      </c>
      <c r="E21" t="s">
        <v>90</v>
      </c>
      <c r="G21" t="s">
        <v>313</v>
      </c>
      <c r="H21" t="s">
        <v>300</v>
      </c>
      <c r="J21" t="s">
        <v>261</v>
      </c>
      <c r="K21" t="s">
        <v>301</v>
      </c>
      <c r="O21" t="s">
        <v>1671</v>
      </c>
      <c r="Q21" t="s">
        <v>1584</v>
      </c>
    </row>
    <row r="22" spans="1:34" x14ac:dyDescent="0.3">
      <c r="A22" s="1">
        <v>1965</v>
      </c>
      <c r="E22" t="s">
        <v>90</v>
      </c>
      <c r="G22" t="s">
        <v>313</v>
      </c>
      <c r="H22" t="s">
        <v>300</v>
      </c>
      <c r="J22" t="s">
        <v>261</v>
      </c>
      <c r="K22" t="s">
        <v>345</v>
      </c>
      <c r="O22" t="s">
        <v>811</v>
      </c>
      <c r="Q22" t="s">
        <v>1584</v>
      </c>
    </row>
    <row r="23" spans="1:34" x14ac:dyDescent="0.3">
      <c r="A23" s="1">
        <v>1966</v>
      </c>
      <c r="E23" t="s">
        <v>90</v>
      </c>
      <c r="G23" t="s">
        <v>313</v>
      </c>
      <c r="H23" t="s">
        <v>363</v>
      </c>
      <c r="J23" t="s">
        <v>362</v>
      </c>
      <c r="K23" t="s">
        <v>345</v>
      </c>
      <c r="O23" t="s">
        <v>1698</v>
      </c>
      <c r="Q23" t="s">
        <v>1584</v>
      </c>
    </row>
    <row r="24" spans="1:34" x14ac:dyDescent="0.3">
      <c r="A24" s="1">
        <v>1967</v>
      </c>
      <c r="E24" t="s">
        <v>373</v>
      </c>
      <c r="G24" t="s">
        <v>313</v>
      </c>
      <c r="H24" t="s">
        <v>374</v>
      </c>
      <c r="J24" t="s">
        <v>362</v>
      </c>
      <c r="K24" t="s">
        <v>345</v>
      </c>
      <c r="O24" t="s">
        <v>1698</v>
      </c>
      <c r="P24" t="s">
        <v>1717</v>
      </c>
      <c r="Q24" t="s">
        <v>1584</v>
      </c>
      <c r="U24" t="s">
        <v>1715</v>
      </c>
      <c r="AD24" t="s">
        <v>1718</v>
      </c>
    </row>
    <row r="25" spans="1:34" x14ac:dyDescent="0.3">
      <c r="A25" s="1">
        <f>A24+1</f>
        <v>1968</v>
      </c>
      <c r="E25" t="s">
        <v>373</v>
      </c>
      <c r="G25" t="s">
        <v>388</v>
      </c>
      <c r="H25" t="s">
        <v>389</v>
      </c>
      <c r="J25" t="s">
        <v>386</v>
      </c>
      <c r="K25" t="s">
        <v>387</v>
      </c>
      <c r="O25" t="s">
        <v>1698</v>
      </c>
      <c r="P25" t="s">
        <v>1714</v>
      </c>
      <c r="Q25" t="s">
        <v>1584</v>
      </c>
      <c r="U25" t="s">
        <v>1715</v>
      </c>
      <c r="AD25" t="s">
        <v>1716</v>
      </c>
    </row>
    <row r="26" spans="1:34" x14ac:dyDescent="0.3">
      <c r="A26" s="1">
        <f t="shared" ref="A26:A77" si="0">A25+1</f>
        <v>1969</v>
      </c>
      <c r="E26" t="s">
        <v>408</v>
      </c>
      <c r="G26" t="s">
        <v>388</v>
      </c>
      <c r="H26" t="s">
        <v>389</v>
      </c>
      <c r="J26" t="s">
        <v>386</v>
      </c>
      <c r="K26" t="s">
        <v>407</v>
      </c>
      <c r="O26" t="s">
        <v>1740</v>
      </c>
      <c r="P26" t="s">
        <v>1714</v>
      </c>
      <c r="Q26" t="s">
        <v>1584</v>
      </c>
      <c r="U26" t="s">
        <v>1749</v>
      </c>
      <c r="AD26" t="s">
        <v>1716</v>
      </c>
    </row>
    <row r="27" spans="1:34" x14ac:dyDescent="0.3">
      <c r="A27" s="1">
        <f t="shared" si="0"/>
        <v>1970</v>
      </c>
      <c r="E27" t="s">
        <v>408</v>
      </c>
      <c r="G27" t="s">
        <v>313</v>
      </c>
      <c r="H27" t="s">
        <v>422</v>
      </c>
      <c r="J27" t="s">
        <v>424</v>
      </c>
      <c r="K27" t="s">
        <v>423</v>
      </c>
      <c r="O27" t="s">
        <v>1748</v>
      </c>
      <c r="Q27" t="s">
        <v>1584</v>
      </c>
      <c r="U27" t="s">
        <v>1749</v>
      </c>
      <c r="AD27" t="s">
        <v>1716</v>
      </c>
    </row>
    <row r="28" spans="1:34" x14ac:dyDescent="0.3">
      <c r="A28" s="1">
        <f t="shared" si="0"/>
        <v>1971</v>
      </c>
      <c r="E28" t="s">
        <v>408</v>
      </c>
      <c r="G28" t="s">
        <v>313</v>
      </c>
      <c r="H28" t="s">
        <v>438</v>
      </c>
      <c r="J28" t="s">
        <v>424</v>
      </c>
      <c r="K28" t="s">
        <v>423</v>
      </c>
      <c r="O28" t="s">
        <v>1748</v>
      </c>
      <c r="Q28" t="s">
        <v>1584</v>
      </c>
      <c r="U28" t="s">
        <v>1766</v>
      </c>
      <c r="AD28" t="s">
        <v>1716</v>
      </c>
    </row>
    <row r="29" spans="1:34" x14ac:dyDescent="0.3">
      <c r="A29" s="1">
        <f t="shared" si="0"/>
        <v>1972</v>
      </c>
      <c r="E29" t="s">
        <v>408</v>
      </c>
      <c r="G29" t="s">
        <v>313</v>
      </c>
      <c r="H29" t="s">
        <v>438</v>
      </c>
      <c r="J29" t="s">
        <v>424</v>
      </c>
      <c r="K29" t="s">
        <v>423</v>
      </c>
      <c r="Q29" t="s">
        <v>1584</v>
      </c>
      <c r="U29" t="s">
        <v>1766</v>
      </c>
      <c r="AD29" t="s">
        <v>1716</v>
      </c>
      <c r="AG29" t="s">
        <v>1775</v>
      </c>
    </row>
    <row r="30" spans="1:34" x14ac:dyDescent="0.3">
      <c r="A30" s="1">
        <f t="shared" si="0"/>
        <v>1973</v>
      </c>
      <c r="E30" t="s">
        <v>408</v>
      </c>
      <c r="G30" t="s">
        <v>313</v>
      </c>
      <c r="H30" t="s">
        <v>438</v>
      </c>
      <c r="J30" t="s">
        <v>613</v>
      </c>
      <c r="K30" t="s">
        <v>423</v>
      </c>
      <c r="M30" t="s">
        <v>611</v>
      </c>
      <c r="Q30" t="s">
        <v>1785</v>
      </c>
      <c r="U30" t="s">
        <v>1766</v>
      </c>
      <c r="AD30" t="s">
        <v>1786</v>
      </c>
      <c r="AG30" t="s">
        <v>672</v>
      </c>
    </row>
    <row r="31" spans="1:34" x14ac:dyDescent="0.3">
      <c r="A31" s="1">
        <f t="shared" si="0"/>
        <v>1974</v>
      </c>
      <c r="E31" t="s">
        <v>408</v>
      </c>
      <c r="G31" t="s">
        <v>313</v>
      </c>
      <c r="H31" t="s">
        <v>438</v>
      </c>
      <c r="J31" t="s">
        <v>637</v>
      </c>
      <c r="K31" t="s">
        <v>423</v>
      </c>
      <c r="M31" t="s">
        <v>623</v>
      </c>
      <c r="Q31" t="s">
        <v>1573</v>
      </c>
      <c r="U31" t="s">
        <v>1766</v>
      </c>
      <c r="AD31" t="s">
        <v>1786</v>
      </c>
      <c r="AG31" t="s">
        <v>672</v>
      </c>
    </row>
    <row r="32" spans="1:34" x14ac:dyDescent="0.3">
      <c r="A32" s="1">
        <f t="shared" si="0"/>
        <v>1975</v>
      </c>
      <c r="E32" t="s">
        <v>408</v>
      </c>
      <c r="G32" t="s">
        <v>313</v>
      </c>
      <c r="H32" t="s">
        <v>438</v>
      </c>
      <c r="J32" t="s">
        <v>637</v>
      </c>
      <c r="K32" t="s">
        <v>423</v>
      </c>
      <c r="M32" t="s">
        <v>623</v>
      </c>
      <c r="Q32" t="s">
        <v>1573</v>
      </c>
      <c r="U32" t="s">
        <v>1766</v>
      </c>
      <c r="AD32" t="s">
        <v>1786</v>
      </c>
      <c r="AG32" t="s">
        <v>672</v>
      </c>
    </row>
    <row r="33" spans="1:36" x14ac:dyDescent="0.3">
      <c r="A33" s="1">
        <f t="shared" si="0"/>
        <v>1976</v>
      </c>
      <c r="E33" t="s">
        <v>408</v>
      </c>
      <c r="G33" t="s">
        <v>313</v>
      </c>
      <c r="H33" t="s">
        <v>438</v>
      </c>
      <c r="J33" t="s">
        <v>637</v>
      </c>
      <c r="K33" t="s">
        <v>423</v>
      </c>
      <c r="M33" t="s">
        <v>623</v>
      </c>
      <c r="Q33" t="s">
        <v>1573</v>
      </c>
      <c r="U33" t="s">
        <v>1813</v>
      </c>
      <c r="Y33" t="s">
        <v>1815</v>
      </c>
      <c r="AD33" t="s">
        <v>1786</v>
      </c>
      <c r="AG33" t="s">
        <v>672</v>
      </c>
    </row>
    <row r="34" spans="1:36" x14ac:dyDescent="0.3">
      <c r="A34" s="1">
        <f t="shared" si="0"/>
        <v>1977</v>
      </c>
      <c r="E34" t="s">
        <v>408</v>
      </c>
      <c r="G34" t="s">
        <v>313</v>
      </c>
      <c r="H34" t="s">
        <v>438</v>
      </c>
      <c r="J34" t="s">
        <v>637</v>
      </c>
      <c r="K34" t="s">
        <v>423</v>
      </c>
      <c r="M34" t="s">
        <v>623</v>
      </c>
      <c r="Q34" t="s">
        <v>1827</v>
      </c>
      <c r="U34" t="s">
        <v>1828</v>
      </c>
      <c r="Y34" t="s">
        <v>1815</v>
      </c>
      <c r="AD34" t="s">
        <v>1786</v>
      </c>
      <c r="AG34" t="s">
        <v>672</v>
      </c>
    </row>
    <row r="35" spans="1:36" x14ac:dyDescent="0.3">
      <c r="A35" s="1">
        <f t="shared" si="0"/>
        <v>1978</v>
      </c>
      <c r="E35" t="s">
        <v>408</v>
      </c>
      <c r="G35" t="s">
        <v>313</v>
      </c>
      <c r="H35" t="s">
        <v>438</v>
      </c>
      <c r="J35" t="s">
        <v>637</v>
      </c>
      <c r="K35" t="s">
        <v>423</v>
      </c>
      <c r="M35" t="s">
        <v>623</v>
      </c>
      <c r="Q35" t="s">
        <v>1901</v>
      </c>
      <c r="U35" t="s">
        <v>1837</v>
      </c>
      <c r="Y35" t="s">
        <v>1815</v>
      </c>
      <c r="AD35" t="s">
        <v>1786</v>
      </c>
    </row>
    <row r="36" spans="1:36" x14ac:dyDescent="0.3">
      <c r="A36" s="1">
        <f t="shared" si="0"/>
        <v>1979</v>
      </c>
      <c r="E36" t="s">
        <v>408</v>
      </c>
      <c r="G36" t="s">
        <v>313</v>
      </c>
      <c r="H36" t="s">
        <v>438</v>
      </c>
      <c r="J36" t="s">
        <v>637</v>
      </c>
      <c r="K36" t="s">
        <v>423</v>
      </c>
      <c r="M36" t="s">
        <v>623</v>
      </c>
      <c r="Q36" t="s">
        <v>1901</v>
      </c>
      <c r="U36" t="s">
        <v>996</v>
      </c>
      <c r="Y36" t="s">
        <v>1815</v>
      </c>
      <c r="AD36" t="s">
        <v>1843</v>
      </c>
      <c r="AG36" t="s">
        <v>1844</v>
      </c>
    </row>
    <row r="37" spans="1:36" x14ac:dyDescent="0.3">
      <c r="A37" s="1">
        <f t="shared" si="0"/>
        <v>1980</v>
      </c>
      <c r="E37" t="s">
        <v>408</v>
      </c>
      <c r="G37" t="s">
        <v>313</v>
      </c>
      <c r="H37" t="s">
        <v>438</v>
      </c>
      <c r="J37" t="s">
        <v>700</v>
      </c>
      <c r="K37" t="s">
        <v>423</v>
      </c>
      <c r="M37" t="s">
        <v>623</v>
      </c>
      <c r="Q37" t="s">
        <v>1901</v>
      </c>
      <c r="U37" t="s">
        <v>996</v>
      </c>
      <c r="Y37" t="s">
        <v>1815</v>
      </c>
      <c r="AD37" t="s">
        <v>1851</v>
      </c>
      <c r="AG37" t="s">
        <v>1844</v>
      </c>
    </row>
    <row r="38" spans="1:36" x14ac:dyDescent="0.3">
      <c r="A38" s="1">
        <f t="shared" si="0"/>
        <v>1981</v>
      </c>
      <c r="E38" t="s">
        <v>408</v>
      </c>
      <c r="G38" t="s">
        <v>313</v>
      </c>
      <c r="H38" t="s">
        <v>713</v>
      </c>
      <c r="J38" t="s">
        <v>700</v>
      </c>
      <c r="K38" t="s">
        <v>757</v>
      </c>
      <c r="M38" t="s">
        <v>623</v>
      </c>
      <c r="Q38" t="s">
        <v>1901</v>
      </c>
      <c r="U38" t="s">
        <v>996</v>
      </c>
      <c r="Y38" t="s">
        <v>1815</v>
      </c>
      <c r="AD38" t="s">
        <v>1851</v>
      </c>
      <c r="AG38" t="s">
        <v>1858</v>
      </c>
      <c r="AI38" t="s">
        <v>1859</v>
      </c>
    </row>
    <row r="39" spans="1:36" x14ac:dyDescent="0.3">
      <c r="A39" s="1">
        <f t="shared" si="0"/>
        <v>1982</v>
      </c>
      <c r="G39" t="s">
        <v>313</v>
      </c>
      <c r="H39" t="s">
        <v>713</v>
      </c>
      <c r="J39" t="s">
        <v>700</v>
      </c>
      <c r="K39" t="s">
        <v>757</v>
      </c>
      <c r="M39" t="s">
        <v>623</v>
      </c>
      <c r="Q39" t="s">
        <v>1894</v>
      </c>
      <c r="U39" t="s">
        <v>1871</v>
      </c>
      <c r="Y39" t="s">
        <v>1872</v>
      </c>
      <c r="AD39" t="s">
        <v>1873</v>
      </c>
      <c r="AG39" t="s">
        <v>1874</v>
      </c>
      <c r="AI39" t="s">
        <v>1875</v>
      </c>
    </row>
    <row r="40" spans="1:36" x14ac:dyDescent="0.3">
      <c r="A40" s="1">
        <f t="shared" si="0"/>
        <v>1983</v>
      </c>
      <c r="G40" t="s">
        <v>313</v>
      </c>
      <c r="H40" t="s">
        <v>713</v>
      </c>
      <c r="J40" t="s">
        <v>700</v>
      </c>
      <c r="K40" t="s">
        <v>757</v>
      </c>
      <c r="M40" t="s">
        <v>623</v>
      </c>
      <c r="Q40" t="s">
        <v>1894</v>
      </c>
      <c r="U40" t="s">
        <v>1871</v>
      </c>
      <c r="Y40" t="s">
        <v>1895</v>
      </c>
      <c r="AD40" t="s">
        <v>1873</v>
      </c>
      <c r="AG40" t="s">
        <v>1874</v>
      </c>
      <c r="AI40" t="s">
        <v>1875</v>
      </c>
    </row>
    <row r="41" spans="1:36" x14ac:dyDescent="0.3">
      <c r="A41" s="1">
        <f t="shared" si="0"/>
        <v>1984</v>
      </c>
      <c r="G41" t="s">
        <v>313</v>
      </c>
      <c r="H41" t="s">
        <v>713</v>
      </c>
      <c r="J41" t="s">
        <v>700</v>
      </c>
      <c r="K41" t="s">
        <v>757</v>
      </c>
      <c r="M41" t="s">
        <v>623</v>
      </c>
      <c r="Q41" t="s">
        <v>1894</v>
      </c>
      <c r="U41" t="s">
        <v>1871</v>
      </c>
      <c r="Y41" t="s">
        <v>1895</v>
      </c>
      <c r="AD41" t="s">
        <v>1891</v>
      </c>
      <c r="AG41" t="s">
        <v>1896</v>
      </c>
      <c r="AI41" t="s">
        <v>1892</v>
      </c>
    </row>
    <row r="42" spans="1:36" x14ac:dyDescent="0.3">
      <c r="A42" s="1">
        <f t="shared" si="0"/>
        <v>1985</v>
      </c>
      <c r="G42" t="s">
        <v>313</v>
      </c>
      <c r="H42" t="s">
        <v>839</v>
      </c>
      <c r="J42" t="s">
        <v>700</v>
      </c>
      <c r="K42" t="s">
        <v>757</v>
      </c>
      <c r="M42" t="s">
        <v>623</v>
      </c>
      <c r="Q42" t="s">
        <v>1894</v>
      </c>
      <c r="U42" t="s">
        <v>1871</v>
      </c>
      <c r="X42" t="s">
        <v>2014</v>
      </c>
      <c r="Y42" t="s">
        <v>1895</v>
      </c>
      <c r="AD42" t="s">
        <v>1902</v>
      </c>
      <c r="AG42" t="s">
        <v>1896</v>
      </c>
      <c r="AI42" t="s">
        <v>1897</v>
      </c>
    </row>
    <row r="43" spans="1:36" x14ac:dyDescent="0.3">
      <c r="A43" s="1">
        <f t="shared" si="0"/>
        <v>1986</v>
      </c>
      <c r="E43" t="s">
        <v>783</v>
      </c>
      <c r="G43" t="s">
        <v>847</v>
      </c>
      <c r="H43" t="s">
        <v>839</v>
      </c>
      <c r="J43" t="s">
        <v>700</v>
      </c>
      <c r="K43" t="s">
        <v>757</v>
      </c>
      <c r="M43" t="s">
        <v>623</v>
      </c>
      <c r="Q43" t="s">
        <v>1901</v>
      </c>
      <c r="X43" t="s">
        <v>2014</v>
      </c>
      <c r="Y43" t="s">
        <v>1895</v>
      </c>
      <c r="AD43" t="s">
        <v>1902</v>
      </c>
      <c r="AG43" t="s">
        <v>1896</v>
      </c>
      <c r="AI43" t="s">
        <v>1982</v>
      </c>
    </row>
    <row r="44" spans="1:36" x14ac:dyDescent="0.3">
      <c r="A44" s="1">
        <f t="shared" si="0"/>
        <v>1987</v>
      </c>
      <c r="E44" t="s">
        <v>783</v>
      </c>
      <c r="G44" t="s">
        <v>847</v>
      </c>
      <c r="H44" t="s">
        <v>839</v>
      </c>
      <c r="J44" t="s">
        <v>700</v>
      </c>
      <c r="K44" t="s">
        <v>757</v>
      </c>
      <c r="M44" t="s">
        <v>623</v>
      </c>
      <c r="Q44" t="s">
        <v>1911</v>
      </c>
      <c r="U44" t="s">
        <v>996</v>
      </c>
      <c r="X44" t="s">
        <v>2014</v>
      </c>
      <c r="Y44" t="s">
        <v>1895</v>
      </c>
      <c r="AD44" t="s">
        <v>982</v>
      </c>
      <c r="AG44" t="s">
        <v>1896</v>
      </c>
      <c r="AI44" t="s">
        <v>1982</v>
      </c>
    </row>
    <row r="45" spans="1:36" x14ac:dyDescent="0.3">
      <c r="A45" s="1">
        <f t="shared" si="0"/>
        <v>1988</v>
      </c>
      <c r="E45" t="s">
        <v>783</v>
      </c>
      <c r="H45" t="s">
        <v>839</v>
      </c>
      <c r="J45" t="s">
        <v>700</v>
      </c>
      <c r="K45" t="s">
        <v>757</v>
      </c>
      <c r="M45" t="s">
        <v>623</v>
      </c>
      <c r="Q45" t="s">
        <v>1911</v>
      </c>
      <c r="U45" t="s">
        <v>996</v>
      </c>
      <c r="X45" t="s">
        <v>2014</v>
      </c>
      <c r="AD45" t="s">
        <v>982</v>
      </c>
      <c r="AG45" t="s">
        <v>1918</v>
      </c>
      <c r="AI45" t="s">
        <v>1982</v>
      </c>
      <c r="AJ45" t="s">
        <v>1919</v>
      </c>
    </row>
    <row r="46" spans="1:36" x14ac:dyDescent="0.3">
      <c r="A46" s="1">
        <f t="shared" si="0"/>
        <v>1989</v>
      </c>
      <c r="E46" t="s">
        <v>783</v>
      </c>
      <c r="G46" t="s">
        <v>847</v>
      </c>
      <c r="H46" t="s">
        <v>839</v>
      </c>
      <c r="J46" t="s">
        <v>802</v>
      </c>
      <c r="K46" t="s">
        <v>757</v>
      </c>
      <c r="M46" t="s">
        <v>623</v>
      </c>
      <c r="Q46" t="s">
        <v>1911</v>
      </c>
      <c r="U46" t="s">
        <v>996</v>
      </c>
      <c r="X46" t="s">
        <v>2014</v>
      </c>
      <c r="AD46" t="s">
        <v>982</v>
      </c>
      <c r="AG46" t="s">
        <v>1918</v>
      </c>
      <c r="AI46" t="s">
        <v>1982</v>
      </c>
      <c r="AJ46" t="s">
        <v>1923</v>
      </c>
    </row>
    <row r="47" spans="1:36" x14ac:dyDescent="0.3">
      <c r="A47" s="1">
        <f t="shared" si="0"/>
        <v>1990</v>
      </c>
      <c r="E47" t="s">
        <v>812</v>
      </c>
      <c r="G47" t="s">
        <v>811</v>
      </c>
      <c r="H47" t="s">
        <v>839</v>
      </c>
      <c r="J47" t="s">
        <v>802</v>
      </c>
      <c r="K47" t="s">
        <v>757</v>
      </c>
      <c r="M47" t="s">
        <v>623</v>
      </c>
      <c r="Q47" t="s">
        <v>1911</v>
      </c>
      <c r="U47" t="s">
        <v>1936</v>
      </c>
      <c r="X47" t="s">
        <v>1937</v>
      </c>
      <c r="AD47" t="s">
        <v>982</v>
      </c>
      <c r="AG47" t="s">
        <v>1918</v>
      </c>
      <c r="AI47" t="s">
        <v>1982</v>
      </c>
      <c r="AJ47" t="s">
        <v>1919</v>
      </c>
    </row>
    <row r="48" spans="1:36" x14ac:dyDescent="0.3">
      <c r="A48" s="1">
        <f t="shared" si="0"/>
        <v>1991</v>
      </c>
      <c r="E48" t="s">
        <v>812</v>
      </c>
      <c r="G48" t="s">
        <v>811</v>
      </c>
      <c r="H48" t="s">
        <v>839</v>
      </c>
      <c r="J48" t="s">
        <v>893</v>
      </c>
      <c r="K48" t="s">
        <v>757</v>
      </c>
      <c r="M48" t="s">
        <v>820</v>
      </c>
      <c r="Q48" t="s">
        <v>1911</v>
      </c>
      <c r="U48" t="s">
        <v>1965</v>
      </c>
      <c r="X48" t="s">
        <v>1945</v>
      </c>
      <c r="AD48" t="s">
        <v>982</v>
      </c>
      <c r="AG48" t="s">
        <v>1918</v>
      </c>
      <c r="AI48" t="s">
        <v>1982</v>
      </c>
      <c r="AJ48" t="s">
        <v>1919</v>
      </c>
    </row>
    <row r="49" spans="1:35" x14ac:dyDescent="0.3">
      <c r="A49" s="1">
        <f t="shared" si="0"/>
        <v>1992</v>
      </c>
      <c r="E49" t="s">
        <v>830</v>
      </c>
      <c r="G49" t="s">
        <v>811</v>
      </c>
      <c r="H49" t="s">
        <v>839</v>
      </c>
      <c r="J49" t="s">
        <v>893</v>
      </c>
      <c r="K49" t="s">
        <v>757</v>
      </c>
      <c r="M49" t="s">
        <v>820</v>
      </c>
      <c r="Q49" t="s">
        <v>1911</v>
      </c>
      <c r="U49" t="s">
        <v>1965</v>
      </c>
      <c r="AD49" t="s">
        <v>982</v>
      </c>
      <c r="AI49" t="s">
        <v>1982</v>
      </c>
    </row>
    <row r="50" spans="1:35" x14ac:dyDescent="0.3">
      <c r="A50" s="1">
        <f t="shared" si="0"/>
        <v>1993</v>
      </c>
      <c r="E50" t="s">
        <v>830</v>
      </c>
      <c r="G50" t="s">
        <v>811</v>
      </c>
      <c r="H50" t="s">
        <v>839</v>
      </c>
      <c r="J50" t="s">
        <v>893</v>
      </c>
      <c r="K50" t="s">
        <v>757</v>
      </c>
      <c r="M50" t="s">
        <v>820</v>
      </c>
      <c r="Q50" t="s">
        <v>1911</v>
      </c>
      <c r="U50" t="s">
        <v>1965</v>
      </c>
      <c r="AD50" t="s">
        <v>982</v>
      </c>
      <c r="AI50" t="s">
        <v>1982</v>
      </c>
    </row>
    <row r="51" spans="1:35" x14ac:dyDescent="0.3">
      <c r="A51" s="1">
        <f t="shared" si="0"/>
        <v>1994</v>
      </c>
      <c r="E51" t="s">
        <v>850</v>
      </c>
      <c r="G51" t="s">
        <v>811</v>
      </c>
      <c r="H51" t="s">
        <v>839</v>
      </c>
      <c r="J51" t="s">
        <v>893</v>
      </c>
      <c r="K51" t="s">
        <v>757</v>
      </c>
      <c r="M51" t="s">
        <v>851</v>
      </c>
      <c r="Q51" t="s">
        <v>1964</v>
      </c>
      <c r="U51" t="s">
        <v>1965</v>
      </c>
      <c r="AD51" t="s">
        <v>982</v>
      </c>
      <c r="AI51" t="s">
        <v>1982</v>
      </c>
    </row>
    <row r="52" spans="1:35" x14ac:dyDescent="0.3">
      <c r="A52" s="1">
        <f t="shared" si="0"/>
        <v>1995</v>
      </c>
      <c r="E52" t="s">
        <v>866</v>
      </c>
      <c r="G52" t="s">
        <v>811</v>
      </c>
      <c r="H52" t="s">
        <v>839</v>
      </c>
      <c r="J52" t="s">
        <v>865</v>
      </c>
      <c r="K52" t="s">
        <v>757</v>
      </c>
      <c r="M52" t="s">
        <v>851</v>
      </c>
      <c r="Q52" t="s">
        <v>1964</v>
      </c>
      <c r="U52" t="s">
        <v>1965</v>
      </c>
      <c r="AD52" t="s">
        <v>982</v>
      </c>
      <c r="AI52" t="s">
        <v>1982</v>
      </c>
    </row>
    <row r="53" spans="1:35" x14ac:dyDescent="0.3">
      <c r="A53" s="1">
        <f t="shared" si="0"/>
        <v>1996</v>
      </c>
      <c r="E53" t="s">
        <v>530</v>
      </c>
      <c r="G53" t="s">
        <v>811</v>
      </c>
      <c r="H53" t="s">
        <v>882</v>
      </c>
      <c r="J53" t="s">
        <v>865</v>
      </c>
      <c r="K53" t="s">
        <v>757</v>
      </c>
      <c r="M53" t="s">
        <v>851</v>
      </c>
      <c r="U53" t="s">
        <v>1965</v>
      </c>
      <c r="AD53" t="s">
        <v>982</v>
      </c>
      <c r="AI53" t="s">
        <v>1982</v>
      </c>
    </row>
    <row r="54" spans="1:35" x14ac:dyDescent="0.3">
      <c r="A54" s="1">
        <f t="shared" si="0"/>
        <v>1997</v>
      </c>
      <c r="E54" t="s">
        <v>530</v>
      </c>
      <c r="G54" t="s">
        <v>811</v>
      </c>
      <c r="H54" t="s">
        <v>892</v>
      </c>
      <c r="J54" t="s">
        <v>893</v>
      </c>
      <c r="K54" t="s">
        <v>894</v>
      </c>
      <c r="M54" t="s">
        <v>851</v>
      </c>
      <c r="U54" t="s">
        <v>996</v>
      </c>
      <c r="AD54" t="s">
        <v>982</v>
      </c>
      <c r="AI54" t="s">
        <v>1999</v>
      </c>
    </row>
    <row r="55" spans="1:35" x14ac:dyDescent="0.3">
      <c r="A55" s="1">
        <f t="shared" si="0"/>
        <v>1998</v>
      </c>
      <c r="E55" t="s">
        <v>530</v>
      </c>
      <c r="G55" t="s">
        <v>811</v>
      </c>
      <c r="H55" t="s">
        <v>912</v>
      </c>
      <c r="J55" t="s">
        <v>893</v>
      </c>
      <c r="K55" t="s">
        <v>913</v>
      </c>
      <c r="M55" t="s">
        <v>851</v>
      </c>
      <c r="U55" t="s">
        <v>996</v>
      </c>
      <c r="AD55" t="s">
        <v>982</v>
      </c>
      <c r="AI55" t="s">
        <v>1999</v>
      </c>
    </row>
    <row r="56" spans="1:35" x14ac:dyDescent="0.3">
      <c r="A56" s="1">
        <f t="shared" si="0"/>
        <v>1999</v>
      </c>
      <c r="E56" t="s">
        <v>530</v>
      </c>
      <c r="G56" t="s">
        <v>811</v>
      </c>
      <c r="H56" t="s">
        <v>1062</v>
      </c>
      <c r="J56" t="s">
        <v>923</v>
      </c>
      <c r="K56" t="s">
        <v>913</v>
      </c>
      <c r="M56" t="s">
        <v>851</v>
      </c>
      <c r="U56" t="s">
        <v>996</v>
      </c>
      <c r="AD56" t="s">
        <v>982</v>
      </c>
      <c r="AI56" t="s">
        <v>983</v>
      </c>
    </row>
    <row r="57" spans="1:35" x14ac:dyDescent="0.3">
      <c r="A57" s="1">
        <f t="shared" si="0"/>
        <v>2000</v>
      </c>
      <c r="E57" t="s">
        <v>530</v>
      </c>
      <c r="G57" t="s">
        <v>811</v>
      </c>
      <c r="H57" t="s">
        <v>1062</v>
      </c>
      <c r="J57" t="s">
        <v>923</v>
      </c>
      <c r="K57" t="s">
        <v>913</v>
      </c>
      <c r="M57" t="s">
        <v>851</v>
      </c>
      <c r="U57" t="s">
        <v>996</v>
      </c>
      <c r="AD57" t="s">
        <v>982</v>
      </c>
      <c r="AI57" t="s">
        <v>983</v>
      </c>
    </row>
    <row r="58" spans="1:35" x14ac:dyDescent="0.3">
      <c r="A58" s="1">
        <f t="shared" si="0"/>
        <v>2001</v>
      </c>
      <c r="E58" t="s">
        <v>530</v>
      </c>
      <c r="G58" t="s">
        <v>811</v>
      </c>
      <c r="H58" t="s">
        <v>1062</v>
      </c>
      <c r="J58" t="s">
        <v>923</v>
      </c>
      <c r="K58" t="s">
        <v>913</v>
      </c>
      <c r="M58" t="s">
        <v>851</v>
      </c>
      <c r="U58" t="s">
        <v>996</v>
      </c>
      <c r="AD58" t="s">
        <v>982</v>
      </c>
      <c r="AI58" t="s">
        <v>997</v>
      </c>
    </row>
    <row r="59" spans="1:35" x14ac:dyDescent="0.3">
      <c r="A59" s="1">
        <f t="shared" si="0"/>
        <v>2002</v>
      </c>
      <c r="E59" t="s">
        <v>530</v>
      </c>
      <c r="G59" t="s">
        <v>531</v>
      </c>
      <c r="H59" t="s">
        <v>1062</v>
      </c>
      <c r="J59" t="s">
        <v>923</v>
      </c>
      <c r="K59" t="s">
        <v>913</v>
      </c>
      <c r="M59" t="s">
        <v>851</v>
      </c>
      <c r="U59" t="s">
        <v>996</v>
      </c>
      <c r="AD59" t="s">
        <v>982</v>
      </c>
      <c r="AI59" t="s">
        <v>1003</v>
      </c>
    </row>
    <row r="60" spans="1:35" x14ac:dyDescent="0.3">
      <c r="A60" s="1">
        <f t="shared" si="0"/>
        <v>2003</v>
      </c>
      <c r="E60" t="s">
        <v>530</v>
      </c>
      <c r="G60" t="s">
        <v>531</v>
      </c>
      <c r="H60" t="s">
        <v>1062</v>
      </c>
      <c r="J60" t="s">
        <v>923</v>
      </c>
      <c r="K60" t="s">
        <v>913</v>
      </c>
      <c r="L60" t="s">
        <v>1019</v>
      </c>
      <c r="M60" t="s">
        <v>851</v>
      </c>
      <c r="U60" t="s">
        <v>1018</v>
      </c>
      <c r="AD60" t="s">
        <v>982</v>
      </c>
      <c r="AI60" t="s">
        <v>1003</v>
      </c>
    </row>
    <row r="61" spans="1:35" x14ac:dyDescent="0.3">
      <c r="A61" s="1">
        <f t="shared" si="0"/>
        <v>2004</v>
      </c>
      <c r="E61" t="s">
        <v>530</v>
      </c>
      <c r="G61" t="s">
        <v>531</v>
      </c>
      <c r="H61" t="s">
        <v>1062</v>
      </c>
      <c r="J61" t="s">
        <v>923</v>
      </c>
      <c r="K61" t="s">
        <v>913</v>
      </c>
      <c r="L61" t="s">
        <v>1019</v>
      </c>
      <c r="M61" t="s">
        <v>851</v>
      </c>
      <c r="Z61" t="s">
        <v>1035</v>
      </c>
      <c r="AD61" t="s">
        <v>982</v>
      </c>
      <c r="AI61" t="s">
        <v>1003</v>
      </c>
    </row>
    <row r="62" spans="1:35" x14ac:dyDescent="0.3">
      <c r="A62" s="1">
        <f t="shared" si="0"/>
        <v>2005</v>
      </c>
      <c r="E62" t="s">
        <v>530</v>
      </c>
      <c r="G62" t="s">
        <v>531</v>
      </c>
      <c r="H62" t="s">
        <v>1062</v>
      </c>
      <c r="J62" t="s">
        <v>923</v>
      </c>
      <c r="K62" t="s">
        <v>913</v>
      </c>
      <c r="L62" t="s">
        <v>1019</v>
      </c>
      <c r="M62" t="s">
        <v>851</v>
      </c>
      <c r="Z62" t="s">
        <v>1035</v>
      </c>
      <c r="AD62" t="s">
        <v>982</v>
      </c>
      <c r="AI62" t="s">
        <v>1003</v>
      </c>
    </row>
    <row r="63" spans="1:35" x14ac:dyDescent="0.3">
      <c r="A63" s="1">
        <f t="shared" si="0"/>
        <v>2006</v>
      </c>
      <c r="E63" t="s">
        <v>530</v>
      </c>
      <c r="G63" t="s">
        <v>531</v>
      </c>
      <c r="H63" t="s">
        <v>1062</v>
      </c>
      <c r="J63" t="s">
        <v>923</v>
      </c>
      <c r="K63" t="s">
        <v>913</v>
      </c>
      <c r="L63" t="s">
        <v>1019</v>
      </c>
      <c r="M63" t="s">
        <v>851</v>
      </c>
      <c r="Z63" t="s">
        <v>1078</v>
      </c>
      <c r="AD63" t="s">
        <v>982</v>
      </c>
      <c r="AI63" t="s">
        <v>1003</v>
      </c>
    </row>
    <row r="64" spans="1:35" x14ac:dyDescent="0.3">
      <c r="A64" s="1">
        <f t="shared" si="0"/>
        <v>2007</v>
      </c>
      <c r="D64" t="s">
        <v>1095</v>
      </c>
      <c r="E64" t="s">
        <v>530</v>
      </c>
      <c r="G64" t="s">
        <v>531</v>
      </c>
      <c r="H64" t="s">
        <v>1062</v>
      </c>
      <c r="J64" t="s">
        <v>923</v>
      </c>
      <c r="K64" t="s">
        <v>913</v>
      </c>
      <c r="L64" t="s">
        <v>1019</v>
      </c>
      <c r="M64" t="s">
        <v>851</v>
      </c>
      <c r="Z64" t="s">
        <v>1096</v>
      </c>
      <c r="AC64" t="s">
        <v>1097</v>
      </c>
      <c r="AD64" t="s">
        <v>982</v>
      </c>
      <c r="AI64" t="s">
        <v>1098</v>
      </c>
    </row>
    <row r="65" spans="1:31" x14ac:dyDescent="0.3">
      <c r="A65" s="1">
        <f t="shared" si="0"/>
        <v>2008</v>
      </c>
      <c r="D65" t="s">
        <v>1095</v>
      </c>
      <c r="E65" t="s">
        <v>530</v>
      </c>
      <c r="G65" t="s">
        <v>531</v>
      </c>
      <c r="H65" t="s">
        <v>1062</v>
      </c>
      <c r="J65" t="s">
        <v>923</v>
      </c>
      <c r="K65" t="s">
        <v>913</v>
      </c>
      <c r="L65" t="s">
        <v>1019</v>
      </c>
      <c r="M65" t="s">
        <v>851</v>
      </c>
      <c r="Z65" t="s">
        <v>1096</v>
      </c>
      <c r="AD65" t="s">
        <v>982</v>
      </c>
    </row>
    <row r="66" spans="1:31" x14ac:dyDescent="0.3">
      <c r="A66" s="1">
        <f t="shared" si="0"/>
        <v>2009</v>
      </c>
      <c r="D66" t="s">
        <v>1095</v>
      </c>
      <c r="E66" t="s">
        <v>530</v>
      </c>
      <c r="G66" t="s">
        <v>531</v>
      </c>
      <c r="H66" t="s">
        <v>1062</v>
      </c>
      <c r="J66" t="s">
        <v>923</v>
      </c>
      <c r="K66" t="s">
        <v>913</v>
      </c>
      <c r="L66" t="s">
        <v>1019</v>
      </c>
      <c r="M66" t="s">
        <v>851</v>
      </c>
      <c r="Z66" t="s">
        <v>1096</v>
      </c>
      <c r="AD66" t="s">
        <v>982</v>
      </c>
    </row>
    <row r="67" spans="1:31" x14ac:dyDescent="0.3">
      <c r="A67" s="1">
        <f t="shared" si="0"/>
        <v>2010</v>
      </c>
      <c r="C67" t="s">
        <v>1165</v>
      </c>
      <c r="D67" t="s">
        <v>1095</v>
      </c>
      <c r="E67" t="s">
        <v>530</v>
      </c>
      <c r="G67" t="s">
        <v>531</v>
      </c>
      <c r="H67" t="s">
        <v>1062</v>
      </c>
      <c r="J67" t="s">
        <v>923</v>
      </c>
      <c r="K67" t="s">
        <v>913</v>
      </c>
      <c r="L67" t="s">
        <v>1019</v>
      </c>
      <c r="M67" t="s">
        <v>851</v>
      </c>
      <c r="U67" t="s">
        <v>1166</v>
      </c>
      <c r="Z67" t="s">
        <v>1096</v>
      </c>
      <c r="AD67" t="s">
        <v>1167</v>
      </c>
    </row>
    <row r="68" spans="1:31" x14ac:dyDescent="0.3">
      <c r="A68" s="1">
        <f t="shared" si="0"/>
        <v>2011</v>
      </c>
      <c r="C68" t="s">
        <v>527</v>
      </c>
      <c r="D68" t="s">
        <v>1095</v>
      </c>
      <c r="E68" t="s">
        <v>530</v>
      </c>
      <c r="G68" t="s">
        <v>531</v>
      </c>
      <c r="H68" t="s">
        <v>1062</v>
      </c>
      <c r="J68" t="s">
        <v>923</v>
      </c>
      <c r="K68" t="s">
        <v>913</v>
      </c>
      <c r="L68" t="s">
        <v>1019</v>
      </c>
      <c r="M68" t="s">
        <v>851</v>
      </c>
      <c r="U68" t="s">
        <v>1166</v>
      </c>
      <c r="Z68" t="s">
        <v>1096</v>
      </c>
    </row>
    <row r="69" spans="1:31" x14ac:dyDescent="0.3">
      <c r="A69" s="1">
        <f t="shared" si="0"/>
        <v>2012</v>
      </c>
      <c r="C69" t="s">
        <v>527</v>
      </c>
      <c r="D69" t="s">
        <v>1095</v>
      </c>
      <c r="E69" t="s">
        <v>530</v>
      </c>
      <c r="G69" t="s">
        <v>531</v>
      </c>
      <c r="H69" t="s">
        <v>1062</v>
      </c>
      <c r="J69" t="s">
        <v>923</v>
      </c>
      <c r="K69" t="s">
        <v>1042</v>
      </c>
      <c r="L69" t="s">
        <v>1019</v>
      </c>
      <c r="M69" t="s">
        <v>1198</v>
      </c>
      <c r="U69" t="s">
        <v>1166</v>
      </c>
      <c r="Z69" t="s">
        <v>1197</v>
      </c>
    </row>
    <row r="70" spans="1:31" x14ac:dyDescent="0.3">
      <c r="A70" s="1">
        <f t="shared" si="0"/>
        <v>2013</v>
      </c>
      <c r="C70" t="s">
        <v>527</v>
      </c>
      <c r="D70" t="s">
        <v>529</v>
      </c>
      <c r="E70" t="s">
        <v>530</v>
      </c>
      <c r="G70" t="s">
        <v>531</v>
      </c>
      <c r="H70" t="s">
        <v>532</v>
      </c>
      <c r="J70" t="s">
        <v>923</v>
      </c>
      <c r="K70" t="s">
        <v>1042</v>
      </c>
      <c r="L70" t="s">
        <v>1019</v>
      </c>
      <c r="M70" t="s">
        <v>1198</v>
      </c>
      <c r="U70" t="s">
        <v>1166</v>
      </c>
      <c r="AE70" t="s">
        <v>535</v>
      </c>
    </row>
    <row r="71" spans="1:31" x14ac:dyDescent="0.3">
      <c r="A71" s="1">
        <f t="shared" si="0"/>
        <v>2014</v>
      </c>
      <c r="B71" t="s">
        <v>528</v>
      </c>
      <c r="C71" t="s">
        <v>527</v>
      </c>
      <c r="D71" t="s">
        <v>1238</v>
      </c>
      <c r="E71" t="s">
        <v>530</v>
      </c>
      <c r="G71" t="s">
        <v>531</v>
      </c>
      <c r="H71" t="s">
        <v>532</v>
      </c>
      <c r="J71" t="s">
        <v>923</v>
      </c>
      <c r="K71" t="s">
        <v>1042</v>
      </c>
      <c r="L71" t="s">
        <v>1019</v>
      </c>
      <c r="M71" t="s">
        <v>1198</v>
      </c>
      <c r="U71" t="s">
        <v>1166</v>
      </c>
      <c r="AE71" t="s">
        <v>535</v>
      </c>
    </row>
    <row r="72" spans="1:31" x14ac:dyDescent="0.3">
      <c r="A72" s="1">
        <f t="shared" si="0"/>
        <v>2015</v>
      </c>
      <c r="B72" t="s">
        <v>528</v>
      </c>
      <c r="C72" t="s">
        <v>527</v>
      </c>
      <c r="D72" t="s">
        <v>529</v>
      </c>
      <c r="E72" t="s">
        <v>530</v>
      </c>
      <c r="G72" t="s">
        <v>531</v>
      </c>
      <c r="H72" t="s">
        <v>532</v>
      </c>
      <c r="J72" t="s">
        <v>923</v>
      </c>
      <c r="K72" t="s">
        <v>1042</v>
      </c>
      <c r="L72" t="s">
        <v>1019</v>
      </c>
      <c r="M72" t="s">
        <v>1260</v>
      </c>
      <c r="U72" t="s">
        <v>1166</v>
      </c>
      <c r="AB72" t="s">
        <v>1261</v>
      </c>
      <c r="AE72" t="s">
        <v>535</v>
      </c>
    </row>
    <row r="73" spans="1:31" x14ac:dyDescent="0.3">
      <c r="A73" s="1">
        <f t="shared" si="0"/>
        <v>2016</v>
      </c>
      <c r="B73" t="s">
        <v>528</v>
      </c>
      <c r="C73" t="s">
        <v>527</v>
      </c>
      <c r="E73" t="s">
        <v>530</v>
      </c>
      <c r="G73" t="s">
        <v>531</v>
      </c>
      <c r="H73" t="s">
        <v>532</v>
      </c>
      <c r="J73" t="s">
        <v>923</v>
      </c>
      <c r="K73" t="s">
        <v>1042</v>
      </c>
      <c r="L73" t="s">
        <v>1019</v>
      </c>
      <c r="M73" t="s">
        <v>565</v>
      </c>
      <c r="AB73" t="s">
        <v>1261</v>
      </c>
      <c r="AE73" t="s">
        <v>535</v>
      </c>
    </row>
    <row r="74" spans="1:31" x14ac:dyDescent="0.3">
      <c r="A74" s="1">
        <f t="shared" si="0"/>
        <v>2017</v>
      </c>
      <c r="B74" t="s">
        <v>528</v>
      </c>
      <c r="C74" t="s">
        <v>527</v>
      </c>
      <c r="D74" t="s">
        <v>1288</v>
      </c>
      <c r="E74" t="s">
        <v>530</v>
      </c>
      <c r="G74" t="s">
        <v>531</v>
      </c>
      <c r="H74" t="s">
        <v>532</v>
      </c>
      <c r="J74" t="s">
        <v>923</v>
      </c>
      <c r="K74" t="s">
        <v>913</v>
      </c>
      <c r="L74" t="s">
        <v>1019</v>
      </c>
      <c r="M74" t="s">
        <v>534</v>
      </c>
      <c r="AB74" t="s">
        <v>1261</v>
      </c>
      <c r="AE74" t="s">
        <v>535</v>
      </c>
    </row>
    <row r="75" spans="1:31" x14ac:dyDescent="0.3">
      <c r="A75" s="1">
        <f t="shared" si="0"/>
        <v>2018</v>
      </c>
      <c r="B75" t="s">
        <v>528</v>
      </c>
      <c r="C75" t="s">
        <v>527</v>
      </c>
      <c r="D75" t="s">
        <v>529</v>
      </c>
      <c r="E75" t="s">
        <v>530</v>
      </c>
      <c r="G75" t="s">
        <v>531</v>
      </c>
      <c r="H75" t="s">
        <v>532</v>
      </c>
      <c r="J75" t="s">
        <v>923</v>
      </c>
      <c r="M75" t="s">
        <v>534</v>
      </c>
      <c r="AA75" t="s">
        <v>481</v>
      </c>
      <c r="AB75" t="s">
        <v>2020</v>
      </c>
      <c r="AE75" t="s">
        <v>535</v>
      </c>
    </row>
    <row r="76" spans="1:31" x14ac:dyDescent="0.3">
      <c r="A76" s="1">
        <f t="shared" si="0"/>
        <v>2019</v>
      </c>
      <c r="B76" t="s">
        <v>528</v>
      </c>
      <c r="C76" t="s">
        <v>526</v>
      </c>
      <c r="D76" t="s">
        <v>529</v>
      </c>
      <c r="E76" t="s">
        <v>530</v>
      </c>
      <c r="F76" t="s">
        <v>2012</v>
      </c>
      <c r="G76" t="s">
        <v>531</v>
      </c>
      <c r="H76" t="s">
        <v>532</v>
      </c>
      <c r="J76" t="s">
        <v>923</v>
      </c>
      <c r="K76" t="s">
        <v>1042</v>
      </c>
      <c r="M76" t="s">
        <v>534</v>
      </c>
      <c r="N76" t="s">
        <v>2022</v>
      </c>
      <c r="AB76" t="s">
        <v>2021</v>
      </c>
      <c r="AE76" t="s">
        <v>535</v>
      </c>
    </row>
    <row r="77" spans="1:31" x14ac:dyDescent="0.3">
      <c r="A77" s="1">
        <f t="shared" si="0"/>
        <v>2020</v>
      </c>
      <c r="B77" t="s">
        <v>528</v>
      </c>
      <c r="C77" t="s">
        <v>526</v>
      </c>
      <c r="D77" t="s">
        <v>2031</v>
      </c>
      <c r="E77" t="s">
        <v>530</v>
      </c>
      <c r="F77" t="s">
        <v>2012</v>
      </c>
      <c r="G77" t="s">
        <v>531</v>
      </c>
      <c r="H77" t="s">
        <v>532</v>
      </c>
      <c r="I77" t="s">
        <v>2055</v>
      </c>
      <c r="J77" t="s">
        <v>923</v>
      </c>
      <c r="K77" t="s">
        <v>1042</v>
      </c>
      <c r="M77" t="s">
        <v>534</v>
      </c>
      <c r="AB77" t="s">
        <v>2021</v>
      </c>
    </row>
    <row r="78" spans="1:31" x14ac:dyDescent="0.3">
      <c r="A78" s="1">
        <v>2021</v>
      </c>
      <c r="B78" t="s">
        <v>528</v>
      </c>
      <c r="C78" t="s">
        <v>526</v>
      </c>
      <c r="D78" t="s">
        <v>2031</v>
      </c>
      <c r="E78" t="s">
        <v>530</v>
      </c>
      <c r="F78" t="s">
        <v>2012</v>
      </c>
      <c r="G78" t="s">
        <v>531</v>
      </c>
      <c r="H78" t="s">
        <v>532</v>
      </c>
      <c r="I78" t="s">
        <v>2055</v>
      </c>
      <c r="J78" t="s">
        <v>923</v>
      </c>
      <c r="K78" t="s">
        <v>1042</v>
      </c>
      <c r="M78" t="s">
        <v>534</v>
      </c>
      <c r="AB78" t="s">
        <v>2021</v>
      </c>
    </row>
    <row r="79" spans="1:31" x14ac:dyDescent="0.3">
      <c r="A79" s="1">
        <v>2022</v>
      </c>
      <c r="B79" t="s">
        <v>528</v>
      </c>
      <c r="C79" t="s">
        <v>526</v>
      </c>
      <c r="D79" t="s">
        <v>2031</v>
      </c>
      <c r="E79" t="s">
        <v>2032</v>
      </c>
      <c r="F79" t="s">
        <v>2012</v>
      </c>
      <c r="G79" t="s">
        <v>531</v>
      </c>
      <c r="H79" t="s">
        <v>532</v>
      </c>
      <c r="I79" t="s">
        <v>2055</v>
      </c>
      <c r="J79" t="s">
        <v>923</v>
      </c>
      <c r="K79" t="s">
        <v>2054</v>
      </c>
      <c r="M79" t="s">
        <v>534</v>
      </c>
      <c r="AB79" t="s">
        <v>2021</v>
      </c>
    </row>
    <row r="80" spans="1:31" x14ac:dyDescent="0.3">
      <c r="A80" s="1">
        <v>2023</v>
      </c>
      <c r="B80" t="s">
        <v>528</v>
      </c>
      <c r="C80" t="s">
        <v>526</v>
      </c>
      <c r="D80" t="s">
        <v>2031</v>
      </c>
      <c r="E80" t="s">
        <v>2032</v>
      </c>
      <c r="F80" t="s">
        <v>2012</v>
      </c>
      <c r="G80" t="s">
        <v>531</v>
      </c>
      <c r="H80" t="s">
        <v>532</v>
      </c>
      <c r="J80" t="s">
        <v>923</v>
      </c>
      <c r="K80" t="s">
        <v>2054</v>
      </c>
    </row>
    <row r="81" spans="1:11" x14ac:dyDescent="0.3">
      <c r="A81" s="1">
        <v>2024</v>
      </c>
      <c r="B81" t="s">
        <v>2051</v>
      </c>
      <c r="C81" t="s">
        <v>526</v>
      </c>
      <c r="D81" t="s">
        <v>2031</v>
      </c>
      <c r="E81" t="s">
        <v>2052</v>
      </c>
      <c r="F81" t="s">
        <v>2012</v>
      </c>
      <c r="G81" t="s">
        <v>531</v>
      </c>
      <c r="H81" t="s">
        <v>532</v>
      </c>
      <c r="I81" t="s">
        <v>2053</v>
      </c>
      <c r="J81" t="s">
        <v>923</v>
      </c>
      <c r="K81" t="s">
        <v>2054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FDFE0-79DF-4774-A6B1-903A2F4927D0}">
  <dimension ref="A1:Q81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4.4" x14ac:dyDescent="0.3"/>
  <cols>
    <col min="1" max="1" width="8.88671875" style="1"/>
    <col min="2" max="2" width="20.109375" customWidth="1"/>
    <col min="3" max="3" width="22.109375" customWidth="1"/>
    <col min="4" max="4" width="18.44140625" customWidth="1"/>
    <col min="5" max="5" width="15.77734375" customWidth="1"/>
    <col min="6" max="6" width="20.88671875" customWidth="1"/>
    <col min="7" max="7" width="15.77734375" customWidth="1"/>
    <col min="8" max="9" width="16.109375" customWidth="1"/>
    <col min="10" max="10" width="17" customWidth="1"/>
    <col min="11" max="11" width="17.44140625" customWidth="1"/>
    <col min="12" max="12" width="19.5546875" customWidth="1"/>
    <col min="13" max="13" width="20.88671875" customWidth="1"/>
    <col min="14" max="14" width="17" customWidth="1"/>
    <col min="15" max="15" width="19.6640625" customWidth="1"/>
    <col min="16" max="16" width="15.77734375" customWidth="1"/>
    <col min="17" max="17" width="18.109375" customWidth="1"/>
    <col min="18" max="36" width="15.77734375" customWidth="1"/>
  </cols>
  <sheetData>
    <row r="1" spans="1:17" ht="18" x14ac:dyDescent="0.35">
      <c r="B1" s="3" t="s">
        <v>9</v>
      </c>
      <c r="C1" s="3" t="s">
        <v>348</v>
      </c>
      <c r="D1" s="5" t="s">
        <v>459</v>
      </c>
      <c r="E1" s="5" t="s">
        <v>625</v>
      </c>
      <c r="F1" s="5" t="s">
        <v>867</v>
      </c>
      <c r="G1" s="5" t="s">
        <v>9</v>
      </c>
      <c r="H1" s="5" t="s">
        <v>1470</v>
      </c>
      <c r="I1" s="5" t="s">
        <v>1510</v>
      </c>
      <c r="J1" s="5" t="s">
        <v>459</v>
      </c>
      <c r="K1" s="5" t="s">
        <v>459</v>
      </c>
      <c r="L1" s="5" t="s">
        <v>459</v>
      </c>
      <c r="M1" s="5" t="s">
        <v>347</v>
      </c>
      <c r="N1" s="5" t="s">
        <v>860</v>
      </c>
      <c r="O1" s="5" t="s">
        <v>1487</v>
      </c>
      <c r="P1" s="5" t="s">
        <v>1422</v>
      </c>
      <c r="Q1" s="5" t="s">
        <v>1589</v>
      </c>
    </row>
    <row r="2" spans="1:17" ht="18" x14ac:dyDescent="0.35">
      <c r="B2" s="3" t="s">
        <v>25</v>
      </c>
      <c r="C2" s="3" t="s">
        <v>349</v>
      </c>
      <c r="D2" s="5" t="s">
        <v>460</v>
      </c>
      <c r="E2" s="5"/>
      <c r="F2" s="7"/>
      <c r="G2" s="5" t="s">
        <v>462</v>
      </c>
      <c r="H2" s="5" t="s">
        <v>1446</v>
      </c>
      <c r="I2" s="5" t="s">
        <v>1511</v>
      </c>
      <c r="J2" s="5" t="s">
        <v>1341</v>
      </c>
      <c r="K2" s="5" t="s">
        <v>1348</v>
      </c>
      <c r="L2" s="5" t="s">
        <v>1606</v>
      </c>
      <c r="M2" s="5" t="s">
        <v>25</v>
      </c>
      <c r="N2" s="5" t="s">
        <v>2019</v>
      </c>
      <c r="O2" s="5"/>
      <c r="P2" s="5"/>
      <c r="Q2" s="5" t="s">
        <v>1590</v>
      </c>
    </row>
    <row r="3" spans="1:17" x14ac:dyDescent="0.3">
      <c r="A3" s="1">
        <v>1946</v>
      </c>
      <c r="F3" t="s">
        <v>18</v>
      </c>
    </row>
    <row r="4" spans="1:17" x14ac:dyDescent="0.3">
      <c r="A4" s="1">
        <v>1947</v>
      </c>
      <c r="F4" t="s">
        <v>18</v>
      </c>
    </row>
    <row r="5" spans="1:17" x14ac:dyDescent="0.3">
      <c r="A5" s="1">
        <v>1948</v>
      </c>
      <c r="F5" t="s">
        <v>18</v>
      </c>
      <c r="J5" t="s">
        <v>1342</v>
      </c>
    </row>
    <row r="6" spans="1:17" x14ac:dyDescent="0.3">
      <c r="A6" s="1">
        <v>1949</v>
      </c>
      <c r="F6" t="s">
        <v>18</v>
      </c>
      <c r="J6" t="s">
        <v>1378</v>
      </c>
    </row>
    <row r="7" spans="1:17" x14ac:dyDescent="0.3">
      <c r="A7" s="1">
        <v>1950</v>
      </c>
      <c r="F7" t="s">
        <v>113</v>
      </c>
      <c r="K7" t="s">
        <v>1421</v>
      </c>
      <c r="P7" t="s">
        <v>1423</v>
      </c>
    </row>
    <row r="8" spans="1:17" x14ac:dyDescent="0.3">
      <c r="A8" s="1">
        <v>1951</v>
      </c>
      <c r="F8" t="s">
        <v>113</v>
      </c>
      <c r="K8" t="s">
        <v>1421</v>
      </c>
      <c r="P8" t="s">
        <v>1423</v>
      </c>
    </row>
    <row r="9" spans="1:17" x14ac:dyDescent="0.3">
      <c r="A9" s="1">
        <v>1952</v>
      </c>
      <c r="F9" t="s">
        <v>113</v>
      </c>
      <c r="H9" t="s">
        <v>1471</v>
      </c>
      <c r="J9" t="s">
        <v>1472</v>
      </c>
      <c r="K9" t="s">
        <v>1421</v>
      </c>
    </row>
    <row r="10" spans="1:17" x14ac:dyDescent="0.3">
      <c r="A10" s="1">
        <v>1953</v>
      </c>
      <c r="F10" t="s">
        <v>113</v>
      </c>
      <c r="O10" t="s">
        <v>1488</v>
      </c>
    </row>
    <row r="11" spans="1:17" x14ac:dyDescent="0.3">
      <c r="A11" s="1">
        <v>1954</v>
      </c>
      <c r="F11" t="s">
        <v>113</v>
      </c>
      <c r="I11" t="s">
        <v>1498</v>
      </c>
      <c r="J11" t="s">
        <v>1499</v>
      </c>
      <c r="K11" t="s">
        <v>1500</v>
      </c>
      <c r="O11" t="s">
        <v>1488</v>
      </c>
    </row>
    <row r="12" spans="1:17" x14ac:dyDescent="0.3">
      <c r="A12" s="1">
        <v>1955</v>
      </c>
      <c r="F12" t="s">
        <v>113</v>
      </c>
      <c r="I12" t="s">
        <v>1512</v>
      </c>
      <c r="J12" t="s">
        <v>1499</v>
      </c>
      <c r="K12" t="s">
        <v>1500</v>
      </c>
      <c r="O12" t="s">
        <v>1488</v>
      </c>
    </row>
    <row r="13" spans="1:17" x14ac:dyDescent="0.3">
      <c r="A13" s="1">
        <v>1956</v>
      </c>
      <c r="F13" t="s">
        <v>1528</v>
      </c>
      <c r="I13" t="s">
        <v>1512</v>
      </c>
      <c r="K13" t="s">
        <v>1500</v>
      </c>
    </row>
    <row r="14" spans="1:17" x14ac:dyDescent="0.3">
      <c r="A14" s="1">
        <v>1957</v>
      </c>
      <c r="F14" t="s">
        <v>250</v>
      </c>
      <c r="I14" t="s">
        <v>1512</v>
      </c>
      <c r="K14" t="s">
        <v>1500</v>
      </c>
      <c r="O14" t="s">
        <v>1552</v>
      </c>
    </row>
    <row r="15" spans="1:17" x14ac:dyDescent="0.3">
      <c r="A15" s="1">
        <v>1958</v>
      </c>
      <c r="F15" t="s">
        <v>250</v>
      </c>
      <c r="I15" t="s">
        <v>1512</v>
      </c>
      <c r="K15" t="s">
        <v>1568</v>
      </c>
      <c r="O15" t="s">
        <v>1552</v>
      </c>
    </row>
    <row r="16" spans="1:17" x14ac:dyDescent="0.3">
      <c r="A16" s="1">
        <v>1959</v>
      </c>
      <c r="F16" t="s">
        <v>250</v>
      </c>
      <c r="K16" t="s">
        <v>1568</v>
      </c>
      <c r="O16" t="s">
        <v>1552</v>
      </c>
      <c r="Q16" t="s">
        <v>1591</v>
      </c>
    </row>
    <row r="17" spans="1:15" x14ac:dyDescent="0.3">
      <c r="A17" s="1">
        <v>1960</v>
      </c>
      <c r="F17" t="s">
        <v>250</v>
      </c>
      <c r="K17" t="s">
        <v>1568</v>
      </c>
      <c r="L17" t="s">
        <v>1607</v>
      </c>
      <c r="O17" t="s">
        <v>1608</v>
      </c>
    </row>
    <row r="18" spans="1:15" x14ac:dyDescent="0.3">
      <c r="A18" s="1">
        <v>1961</v>
      </c>
      <c r="F18" t="s">
        <v>250</v>
      </c>
      <c r="K18" t="s">
        <v>1568</v>
      </c>
      <c r="L18" t="s">
        <v>1607</v>
      </c>
      <c r="O18" t="s">
        <v>1608</v>
      </c>
    </row>
    <row r="19" spans="1:15" x14ac:dyDescent="0.3">
      <c r="A19" s="1">
        <v>1962</v>
      </c>
      <c r="F19" t="s">
        <v>250</v>
      </c>
      <c r="K19" t="s">
        <v>1568</v>
      </c>
      <c r="L19" t="s">
        <v>1607</v>
      </c>
      <c r="O19" t="s">
        <v>1641</v>
      </c>
    </row>
    <row r="20" spans="1:15" x14ac:dyDescent="0.3">
      <c r="A20" s="1">
        <v>1963</v>
      </c>
      <c r="F20" t="s">
        <v>250</v>
      </c>
      <c r="K20" t="s">
        <v>1656</v>
      </c>
      <c r="L20" t="s">
        <v>1607</v>
      </c>
      <c r="O20" t="s">
        <v>1641</v>
      </c>
    </row>
    <row r="21" spans="1:15" x14ac:dyDescent="0.3">
      <c r="A21" s="1">
        <v>1964</v>
      </c>
      <c r="F21" t="s">
        <v>250</v>
      </c>
      <c r="K21" t="s">
        <v>1656</v>
      </c>
      <c r="L21" t="s">
        <v>1672</v>
      </c>
      <c r="O21" t="s">
        <v>1641</v>
      </c>
    </row>
    <row r="22" spans="1:15" x14ac:dyDescent="0.3">
      <c r="A22" s="1">
        <v>1965</v>
      </c>
      <c r="F22" t="s">
        <v>346</v>
      </c>
      <c r="K22" t="s">
        <v>1656</v>
      </c>
      <c r="L22" t="s">
        <v>1672</v>
      </c>
      <c r="M22" t="s">
        <v>584</v>
      </c>
      <c r="O22" t="s">
        <v>1641</v>
      </c>
    </row>
    <row r="23" spans="1:15" x14ac:dyDescent="0.3">
      <c r="A23" s="1">
        <v>1966</v>
      </c>
      <c r="C23" t="s">
        <v>350</v>
      </c>
      <c r="F23" t="s">
        <v>346</v>
      </c>
      <c r="K23" t="s">
        <v>1699</v>
      </c>
      <c r="L23" t="s">
        <v>1672</v>
      </c>
      <c r="M23" t="s">
        <v>584</v>
      </c>
    </row>
    <row r="24" spans="1:15" x14ac:dyDescent="0.3">
      <c r="A24" s="1">
        <v>1967</v>
      </c>
      <c r="C24" t="s">
        <v>350</v>
      </c>
      <c r="F24" t="s">
        <v>346</v>
      </c>
      <c r="L24" t="s">
        <v>1672</v>
      </c>
      <c r="M24" t="s">
        <v>584</v>
      </c>
    </row>
    <row r="25" spans="1:15" x14ac:dyDescent="0.3">
      <c r="A25" s="1">
        <f>A24+1</f>
        <v>1968</v>
      </c>
      <c r="C25" t="s">
        <v>350</v>
      </c>
      <c r="F25" t="s">
        <v>346</v>
      </c>
      <c r="L25" t="s">
        <v>1672</v>
      </c>
      <c r="M25" t="s">
        <v>584</v>
      </c>
    </row>
    <row r="26" spans="1:15" x14ac:dyDescent="0.3">
      <c r="A26" s="1">
        <f t="shared" ref="A26:A77" si="0">A25+1</f>
        <v>1969</v>
      </c>
      <c r="C26" t="s">
        <v>350</v>
      </c>
      <c r="F26" t="s">
        <v>346</v>
      </c>
      <c r="K26" t="s">
        <v>1776</v>
      </c>
      <c r="L26" t="s">
        <v>1672</v>
      </c>
      <c r="M26" t="s">
        <v>584</v>
      </c>
    </row>
    <row r="27" spans="1:15" x14ac:dyDescent="0.3">
      <c r="A27" s="1">
        <f t="shared" si="0"/>
        <v>1970</v>
      </c>
      <c r="C27" t="s">
        <v>350</v>
      </c>
      <c r="F27" t="s">
        <v>346</v>
      </c>
      <c r="K27" t="s">
        <v>1776</v>
      </c>
      <c r="L27" t="s">
        <v>1672</v>
      </c>
      <c r="M27" t="s">
        <v>584</v>
      </c>
    </row>
    <row r="28" spans="1:15" x14ac:dyDescent="0.3">
      <c r="A28" s="1">
        <f t="shared" si="0"/>
        <v>1971</v>
      </c>
      <c r="C28" t="s">
        <v>350</v>
      </c>
      <c r="F28" t="s">
        <v>346</v>
      </c>
      <c r="K28" t="s">
        <v>1776</v>
      </c>
      <c r="L28" t="s">
        <v>1672</v>
      </c>
      <c r="M28" t="s">
        <v>584</v>
      </c>
    </row>
    <row r="29" spans="1:15" x14ac:dyDescent="0.3">
      <c r="A29" s="1">
        <f t="shared" si="0"/>
        <v>1972</v>
      </c>
      <c r="C29" t="s">
        <v>350</v>
      </c>
      <c r="F29" t="s">
        <v>346</v>
      </c>
      <c r="K29" t="s">
        <v>1776</v>
      </c>
      <c r="L29" t="s">
        <v>1672</v>
      </c>
      <c r="M29" t="s">
        <v>584</v>
      </c>
    </row>
    <row r="30" spans="1:15" x14ac:dyDescent="0.3">
      <c r="A30" s="1">
        <f t="shared" si="0"/>
        <v>1973</v>
      </c>
      <c r="C30" t="s">
        <v>350</v>
      </c>
      <c r="F30" t="s">
        <v>346</v>
      </c>
      <c r="K30" t="s">
        <v>1787</v>
      </c>
      <c r="M30" t="s">
        <v>614</v>
      </c>
    </row>
    <row r="31" spans="1:15" x14ac:dyDescent="0.3">
      <c r="A31" s="1">
        <f t="shared" si="0"/>
        <v>1974</v>
      </c>
      <c r="C31" t="s">
        <v>350</v>
      </c>
      <c r="E31" t="s">
        <v>626</v>
      </c>
      <c r="F31" t="s">
        <v>346</v>
      </c>
      <c r="K31" t="s">
        <v>1794</v>
      </c>
      <c r="M31" t="s">
        <v>614</v>
      </c>
    </row>
    <row r="32" spans="1:15" x14ac:dyDescent="0.3">
      <c r="A32" s="1">
        <f t="shared" si="0"/>
        <v>1975</v>
      </c>
      <c r="C32" t="s">
        <v>350</v>
      </c>
      <c r="E32" t="s">
        <v>626</v>
      </c>
      <c r="F32" t="s">
        <v>346</v>
      </c>
      <c r="M32" t="s">
        <v>638</v>
      </c>
    </row>
    <row r="33" spans="1:13" x14ac:dyDescent="0.3">
      <c r="A33" s="1">
        <f t="shared" si="0"/>
        <v>1976</v>
      </c>
      <c r="C33" t="s">
        <v>350</v>
      </c>
      <c r="E33" t="s">
        <v>626</v>
      </c>
      <c r="F33" t="s">
        <v>346</v>
      </c>
      <c r="M33" t="s">
        <v>638</v>
      </c>
    </row>
    <row r="34" spans="1:13" x14ac:dyDescent="0.3">
      <c r="A34" s="1">
        <f t="shared" si="0"/>
        <v>1977</v>
      </c>
      <c r="C34" t="s">
        <v>350</v>
      </c>
      <c r="F34" t="s">
        <v>346</v>
      </c>
      <c r="M34" t="s">
        <v>584</v>
      </c>
    </row>
    <row r="35" spans="1:13" x14ac:dyDescent="0.3">
      <c r="A35" s="1">
        <f t="shared" si="0"/>
        <v>1978</v>
      </c>
      <c r="C35" t="s">
        <v>350</v>
      </c>
      <c r="F35" t="s">
        <v>346</v>
      </c>
      <c r="M35" t="s">
        <v>673</v>
      </c>
    </row>
    <row r="36" spans="1:13" x14ac:dyDescent="0.3">
      <c r="A36" s="1">
        <f t="shared" si="0"/>
        <v>1979</v>
      </c>
      <c r="C36" t="s">
        <v>350</v>
      </c>
      <c r="F36" t="s">
        <v>346</v>
      </c>
      <c r="M36" t="s">
        <v>584</v>
      </c>
    </row>
    <row r="37" spans="1:13" x14ac:dyDescent="0.3">
      <c r="A37" s="1">
        <f t="shared" si="0"/>
        <v>1980</v>
      </c>
      <c r="C37" t="s">
        <v>350</v>
      </c>
      <c r="F37" t="s">
        <v>346</v>
      </c>
      <c r="M37" t="s">
        <v>584</v>
      </c>
    </row>
    <row r="38" spans="1:13" x14ac:dyDescent="0.3">
      <c r="A38" s="1">
        <f t="shared" si="0"/>
        <v>1981</v>
      </c>
      <c r="C38" t="s">
        <v>350</v>
      </c>
      <c r="F38" t="s">
        <v>346</v>
      </c>
      <c r="M38" t="s">
        <v>584</v>
      </c>
    </row>
    <row r="39" spans="1:13" x14ac:dyDescent="0.3">
      <c r="A39" s="1">
        <f t="shared" si="0"/>
        <v>1982</v>
      </c>
      <c r="C39" t="s">
        <v>350</v>
      </c>
      <c r="F39" t="s">
        <v>346</v>
      </c>
      <c r="M39" t="s">
        <v>584</v>
      </c>
    </row>
    <row r="40" spans="1:13" x14ac:dyDescent="0.3">
      <c r="A40" s="1">
        <f t="shared" si="0"/>
        <v>1983</v>
      </c>
      <c r="C40" t="s">
        <v>350</v>
      </c>
      <c r="F40" t="s">
        <v>346</v>
      </c>
      <c r="M40" t="s">
        <v>739</v>
      </c>
    </row>
    <row r="41" spans="1:13" x14ac:dyDescent="0.3">
      <c r="A41" s="1">
        <f t="shared" si="0"/>
        <v>1984</v>
      </c>
      <c r="C41" t="s">
        <v>350</v>
      </c>
      <c r="F41" t="s">
        <v>346</v>
      </c>
    </row>
    <row r="42" spans="1:13" x14ac:dyDescent="0.3">
      <c r="A42" s="1">
        <f t="shared" si="0"/>
        <v>1985</v>
      </c>
      <c r="C42" t="s">
        <v>350</v>
      </c>
      <c r="F42" t="s">
        <v>758</v>
      </c>
    </row>
    <row r="43" spans="1:13" x14ac:dyDescent="0.3">
      <c r="A43" s="1">
        <f t="shared" si="0"/>
        <v>1986</v>
      </c>
      <c r="C43" t="s">
        <v>350</v>
      </c>
      <c r="F43" t="s">
        <v>758</v>
      </c>
    </row>
    <row r="44" spans="1:13" x14ac:dyDescent="0.3">
      <c r="A44" s="1">
        <f t="shared" si="0"/>
        <v>1987</v>
      </c>
      <c r="C44" t="s">
        <v>785</v>
      </c>
      <c r="F44" t="s">
        <v>784</v>
      </c>
      <c r="G44" t="s">
        <v>1912</v>
      </c>
    </row>
    <row r="45" spans="1:13" x14ac:dyDescent="0.3">
      <c r="A45" s="1">
        <f t="shared" si="0"/>
        <v>1988</v>
      </c>
      <c r="C45" t="s">
        <v>785</v>
      </c>
      <c r="F45" t="s">
        <v>784</v>
      </c>
      <c r="G45" t="s">
        <v>1912</v>
      </c>
    </row>
    <row r="46" spans="1:13" x14ac:dyDescent="0.3">
      <c r="A46" s="1">
        <f t="shared" si="0"/>
        <v>1989</v>
      </c>
      <c r="C46" t="s">
        <v>785</v>
      </c>
      <c r="F46" t="s">
        <v>784</v>
      </c>
      <c r="G46" t="s">
        <v>1924</v>
      </c>
    </row>
    <row r="47" spans="1:13" x14ac:dyDescent="0.3">
      <c r="A47" s="1">
        <f t="shared" si="0"/>
        <v>1990</v>
      </c>
      <c r="C47" t="s">
        <v>785</v>
      </c>
      <c r="F47" t="s">
        <v>784</v>
      </c>
      <c r="G47" t="s">
        <v>1938</v>
      </c>
    </row>
    <row r="48" spans="1:13" x14ac:dyDescent="0.3">
      <c r="A48" s="1">
        <f t="shared" si="0"/>
        <v>1991</v>
      </c>
      <c r="C48" t="s">
        <v>785</v>
      </c>
      <c r="F48" t="s">
        <v>784</v>
      </c>
      <c r="G48" t="s">
        <v>1946</v>
      </c>
    </row>
    <row r="49" spans="1:14" x14ac:dyDescent="0.3">
      <c r="A49" s="1">
        <f t="shared" si="0"/>
        <v>1992</v>
      </c>
      <c r="C49" t="s">
        <v>785</v>
      </c>
      <c r="F49" t="s">
        <v>840</v>
      </c>
      <c r="G49" t="s">
        <v>1946</v>
      </c>
    </row>
    <row r="50" spans="1:14" x14ac:dyDescent="0.3">
      <c r="A50" s="1">
        <f t="shared" si="0"/>
        <v>1993</v>
      </c>
      <c r="C50" t="s">
        <v>785</v>
      </c>
      <c r="F50" t="s">
        <v>840</v>
      </c>
      <c r="G50" t="s">
        <v>1946</v>
      </c>
      <c r="N50" t="s">
        <v>859</v>
      </c>
    </row>
    <row r="51" spans="1:14" x14ac:dyDescent="0.3">
      <c r="A51" s="1">
        <f t="shared" si="0"/>
        <v>1994</v>
      </c>
      <c r="C51" t="s">
        <v>785</v>
      </c>
      <c r="F51" t="s">
        <v>840</v>
      </c>
      <c r="G51" t="s">
        <v>1946</v>
      </c>
      <c r="N51" t="s">
        <v>859</v>
      </c>
    </row>
    <row r="52" spans="1:14" x14ac:dyDescent="0.3">
      <c r="A52" s="1">
        <f t="shared" si="0"/>
        <v>1995</v>
      </c>
      <c r="C52" t="s">
        <v>785</v>
      </c>
      <c r="F52" t="s">
        <v>840</v>
      </c>
      <c r="G52" t="s">
        <v>1946</v>
      </c>
      <c r="N52" t="s">
        <v>567</v>
      </c>
    </row>
    <row r="53" spans="1:14" x14ac:dyDescent="0.3">
      <c r="A53" s="1">
        <f t="shared" si="0"/>
        <v>1996</v>
      </c>
      <c r="C53" t="s">
        <v>785</v>
      </c>
      <c r="F53" t="s">
        <v>840</v>
      </c>
      <c r="G53" t="s">
        <v>1946</v>
      </c>
      <c r="N53" t="s">
        <v>567</v>
      </c>
    </row>
    <row r="54" spans="1:14" x14ac:dyDescent="0.3">
      <c r="A54" s="1">
        <f t="shared" si="0"/>
        <v>1997</v>
      </c>
      <c r="C54" t="s">
        <v>785</v>
      </c>
      <c r="F54" t="s">
        <v>895</v>
      </c>
      <c r="G54" t="s">
        <v>1991</v>
      </c>
      <c r="N54" t="s">
        <v>1996</v>
      </c>
    </row>
    <row r="55" spans="1:14" x14ac:dyDescent="0.3">
      <c r="A55" s="1">
        <f t="shared" si="0"/>
        <v>1998</v>
      </c>
      <c r="C55" t="s">
        <v>785</v>
      </c>
      <c r="F55" t="s">
        <v>895</v>
      </c>
      <c r="G55" t="s">
        <v>2000</v>
      </c>
      <c r="N55" t="s">
        <v>1996</v>
      </c>
    </row>
    <row r="56" spans="1:14" x14ac:dyDescent="0.3">
      <c r="A56" s="1">
        <f t="shared" si="0"/>
        <v>1999</v>
      </c>
      <c r="C56" t="s">
        <v>785</v>
      </c>
      <c r="F56" t="s">
        <v>895</v>
      </c>
      <c r="G56" t="s">
        <v>2007</v>
      </c>
      <c r="N56" t="s">
        <v>1996</v>
      </c>
    </row>
    <row r="57" spans="1:14" x14ac:dyDescent="0.3">
      <c r="A57" s="1">
        <f t="shared" si="0"/>
        <v>2000</v>
      </c>
      <c r="C57" t="s">
        <v>785</v>
      </c>
      <c r="F57" t="s">
        <v>895</v>
      </c>
      <c r="G57" t="s">
        <v>984</v>
      </c>
      <c r="N57" t="s">
        <v>943</v>
      </c>
    </row>
    <row r="58" spans="1:14" x14ac:dyDescent="0.3">
      <c r="A58" s="1">
        <f t="shared" si="0"/>
        <v>2001</v>
      </c>
      <c r="C58" t="s">
        <v>785</v>
      </c>
      <c r="F58" t="s">
        <v>895</v>
      </c>
      <c r="N58" t="s">
        <v>955</v>
      </c>
    </row>
    <row r="59" spans="1:14" x14ac:dyDescent="0.3">
      <c r="A59" s="1">
        <f t="shared" si="0"/>
        <v>2002</v>
      </c>
      <c r="C59" t="s">
        <v>785</v>
      </c>
      <c r="F59" t="s">
        <v>895</v>
      </c>
      <c r="N59" t="s">
        <v>739</v>
      </c>
    </row>
    <row r="60" spans="1:14" x14ac:dyDescent="0.3">
      <c r="A60" s="1">
        <f t="shared" si="0"/>
        <v>2003</v>
      </c>
      <c r="C60" t="s">
        <v>785</v>
      </c>
      <c r="F60" t="s">
        <v>1038</v>
      </c>
    </row>
    <row r="61" spans="1:14" x14ac:dyDescent="0.3">
      <c r="A61" s="1">
        <f t="shared" si="0"/>
        <v>2004</v>
      </c>
      <c r="B61" t="s">
        <v>1037</v>
      </c>
      <c r="C61" t="s">
        <v>785</v>
      </c>
      <c r="F61" t="s">
        <v>1036</v>
      </c>
    </row>
    <row r="62" spans="1:14" x14ac:dyDescent="0.3">
      <c r="A62" s="1">
        <f t="shared" si="0"/>
        <v>2005</v>
      </c>
      <c r="B62" t="s">
        <v>1037</v>
      </c>
      <c r="C62" t="s">
        <v>785</v>
      </c>
      <c r="F62" t="s">
        <v>1036</v>
      </c>
    </row>
    <row r="63" spans="1:14" x14ac:dyDescent="0.3">
      <c r="A63" s="1">
        <f t="shared" si="0"/>
        <v>2006</v>
      </c>
      <c r="B63" t="s">
        <v>1037</v>
      </c>
      <c r="C63" t="s">
        <v>1100</v>
      </c>
      <c r="F63" t="s">
        <v>895</v>
      </c>
    </row>
    <row r="64" spans="1:14" x14ac:dyDescent="0.3">
      <c r="A64" s="1">
        <f t="shared" si="0"/>
        <v>2007</v>
      </c>
      <c r="B64" t="s">
        <v>1037</v>
      </c>
      <c r="C64" t="s">
        <v>1100</v>
      </c>
      <c r="F64" t="s">
        <v>1099</v>
      </c>
    </row>
    <row r="65" spans="1:13" x14ac:dyDescent="0.3">
      <c r="A65" s="1">
        <f t="shared" si="0"/>
        <v>2008</v>
      </c>
      <c r="B65" t="s">
        <v>1125</v>
      </c>
      <c r="C65" t="s">
        <v>1100</v>
      </c>
      <c r="F65" t="s">
        <v>1135</v>
      </c>
    </row>
    <row r="66" spans="1:13" x14ac:dyDescent="0.3">
      <c r="A66" s="1">
        <f t="shared" si="0"/>
        <v>2009</v>
      </c>
      <c r="B66" t="s">
        <v>1148</v>
      </c>
      <c r="C66" t="s">
        <v>1100</v>
      </c>
      <c r="F66" t="s">
        <v>1147</v>
      </c>
    </row>
    <row r="67" spans="1:13" x14ac:dyDescent="0.3">
      <c r="A67" s="1">
        <f t="shared" si="0"/>
        <v>2010</v>
      </c>
      <c r="B67" t="s">
        <v>1168</v>
      </c>
      <c r="C67" t="s">
        <v>1100</v>
      </c>
      <c r="F67" t="s">
        <v>1036</v>
      </c>
      <c r="M67" t="s">
        <v>1169</v>
      </c>
    </row>
    <row r="68" spans="1:13" x14ac:dyDescent="0.3">
      <c r="A68" s="1">
        <f t="shared" si="0"/>
        <v>2011</v>
      </c>
      <c r="B68" t="s">
        <v>1148</v>
      </c>
      <c r="C68" t="s">
        <v>1100</v>
      </c>
      <c r="M68" t="s">
        <v>1169</v>
      </c>
    </row>
    <row r="69" spans="1:13" x14ac:dyDescent="0.3">
      <c r="A69" s="1">
        <f t="shared" si="0"/>
        <v>2012</v>
      </c>
      <c r="B69" t="s">
        <v>1199</v>
      </c>
      <c r="C69" t="s">
        <v>1100</v>
      </c>
      <c r="M69" t="s">
        <v>1200</v>
      </c>
    </row>
    <row r="70" spans="1:13" x14ac:dyDescent="0.3">
      <c r="A70" s="1">
        <f t="shared" si="0"/>
        <v>2013</v>
      </c>
      <c r="B70" t="s">
        <v>1199</v>
      </c>
      <c r="C70" t="s">
        <v>1100</v>
      </c>
      <c r="M70" t="s">
        <v>1200</v>
      </c>
    </row>
    <row r="71" spans="1:13" x14ac:dyDescent="0.3">
      <c r="A71" s="1">
        <f t="shared" si="0"/>
        <v>2014</v>
      </c>
      <c r="B71" t="s">
        <v>1239</v>
      </c>
      <c r="C71" t="s">
        <v>1100</v>
      </c>
    </row>
    <row r="72" spans="1:13" x14ac:dyDescent="0.3">
      <c r="A72" s="1">
        <f t="shared" si="0"/>
        <v>2015</v>
      </c>
      <c r="B72" t="s">
        <v>1239</v>
      </c>
      <c r="C72" t="s">
        <v>1100</v>
      </c>
    </row>
    <row r="73" spans="1:13" x14ac:dyDescent="0.3">
      <c r="A73" s="1">
        <f t="shared" si="0"/>
        <v>2016</v>
      </c>
      <c r="B73" t="s">
        <v>1273</v>
      </c>
      <c r="C73" t="s">
        <v>1100</v>
      </c>
      <c r="F73" t="s">
        <v>1272</v>
      </c>
    </row>
    <row r="74" spans="1:13" x14ac:dyDescent="0.3">
      <c r="A74" s="1">
        <f t="shared" si="0"/>
        <v>2017</v>
      </c>
      <c r="C74" t="s">
        <v>1100</v>
      </c>
      <c r="F74" t="s">
        <v>1272</v>
      </c>
    </row>
    <row r="75" spans="1:13" x14ac:dyDescent="0.3">
      <c r="A75" s="1">
        <f t="shared" si="0"/>
        <v>2018</v>
      </c>
      <c r="B75" t="s">
        <v>536</v>
      </c>
      <c r="C75" t="s">
        <v>538</v>
      </c>
      <c r="D75" t="s">
        <v>537</v>
      </c>
    </row>
    <row r="76" spans="1:13" x14ac:dyDescent="0.3">
      <c r="A76" s="1">
        <f t="shared" si="0"/>
        <v>2019</v>
      </c>
      <c r="B76" t="s">
        <v>536</v>
      </c>
      <c r="C76" t="s">
        <v>538</v>
      </c>
      <c r="D76" t="s">
        <v>537</v>
      </c>
    </row>
    <row r="77" spans="1:13" x14ac:dyDescent="0.3">
      <c r="A77" s="1">
        <f t="shared" si="0"/>
        <v>2020</v>
      </c>
      <c r="B77" t="s">
        <v>2056</v>
      </c>
      <c r="C77" t="s">
        <v>538</v>
      </c>
    </row>
    <row r="78" spans="1:13" x14ac:dyDescent="0.3">
      <c r="A78" s="1">
        <v>2021</v>
      </c>
      <c r="B78" t="s">
        <v>2056</v>
      </c>
      <c r="C78" t="s">
        <v>538</v>
      </c>
    </row>
    <row r="79" spans="1:13" x14ac:dyDescent="0.3">
      <c r="A79" s="1">
        <v>2022</v>
      </c>
      <c r="B79" t="s">
        <v>2056</v>
      </c>
      <c r="C79" t="s">
        <v>538</v>
      </c>
    </row>
    <row r="80" spans="1:13" x14ac:dyDescent="0.3">
      <c r="A80" s="1">
        <v>2023</v>
      </c>
      <c r="B80" t="s">
        <v>2056</v>
      </c>
      <c r="C80" t="s">
        <v>538</v>
      </c>
    </row>
    <row r="81" spans="1:3" x14ac:dyDescent="0.3">
      <c r="A81" s="1">
        <v>2024</v>
      </c>
      <c r="B81" t="s">
        <v>2056</v>
      </c>
      <c r="C81" t="s">
        <v>538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21261-7471-4D8E-9EF0-F5C6F276C53B}">
  <dimension ref="A1:AN81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4.4" x14ac:dyDescent="0.3"/>
  <cols>
    <col min="1" max="1" width="8.88671875" style="1"/>
    <col min="2" max="2" width="16.88671875" customWidth="1"/>
    <col min="3" max="3" width="18.109375" customWidth="1"/>
    <col min="4" max="5" width="22.77734375" customWidth="1"/>
    <col min="6" max="6" width="22" customWidth="1"/>
    <col min="7" max="7" width="20.109375" customWidth="1"/>
    <col min="8" max="8" width="20.44140625" customWidth="1"/>
    <col min="9" max="9" width="18" customWidth="1"/>
    <col min="10" max="10" width="20.33203125" customWidth="1"/>
    <col min="11" max="11" width="19.44140625" customWidth="1"/>
    <col min="12" max="14" width="15.77734375" customWidth="1"/>
    <col min="15" max="15" width="17" customWidth="1"/>
    <col min="16" max="16" width="17.44140625" customWidth="1"/>
    <col min="17" max="20" width="15.77734375" customWidth="1"/>
    <col min="21" max="21" width="16.6640625" customWidth="1"/>
    <col min="22" max="28" width="15.77734375" customWidth="1"/>
    <col min="29" max="29" width="17.6640625" customWidth="1"/>
    <col min="30" max="31" width="18" customWidth="1"/>
    <col min="32" max="39" width="15.77734375" customWidth="1"/>
    <col min="40" max="40" width="17.21875" customWidth="1"/>
  </cols>
  <sheetData>
    <row r="1" spans="1:40" ht="18" x14ac:dyDescent="0.35">
      <c r="B1" s="3" t="s">
        <v>19</v>
      </c>
      <c r="C1" s="3" t="s">
        <v>180</v>
      </c>
      <c r="D1" s="3" t="s">
        <v>2058</v>
      </c>
      <c r="E1" s="3" t="s">
        <v>11</v>
      </c>
      <c r="F1" s="9" t="s">
        <v>96</v>
      </c>
      <c r="G1" s="9" t="s">
        <v>2057</v>
      </c>
      <c r="H1" s="3" t="s">
        <v>1251</v>
      </c>
      <c r="I1" s="3" t="s">
        <v>96</v>
      </c>
      <c r="J1" s="5" t="s">
        <v>12</v>
      </c>
      <c r="K1" s="5" t="s">
        <v>11</v>
      </c>
      <c r="L1" s="5" t="s">
        <v>1345</v>
      </c>
      <c r="M1" s="5" t="s">
        <v>648</v>
      </c>
      <c r="N1" s="5" t="s">
        <v>1971</v>
      </c>
      <c r="O1" s="5" t="s">
        <v>1778</v>
      </c>
      <c r="P1" s="5" t="s">
        <v>96</v>
      </c>
      <c r="Q1" s="5" t="s">
        <v>11</v>
      </c>
      <c r="R1" s="5" t="s">
        <v>11</v>
      </c>
      <c r="S1" s="5" t="s">
        <v>11</v>
      </c>
      <c r="T1" s="5" t="s">
        <v>66</v>
      </c>
      <c r="U1" s="5" t="s">
        <v>11</v>
      </c>
      <c r="V1" s="5" t="s">
        <v>11</v>
      </c>
      <c r="W1" s="5" t="s">
        <v>11</v>
      </c>
      <c r="X1" s="5" t="s">
        <v>66</v>
      </c>
      <c r="Y1" s="5" t="s">
        <v>66</v>
      </c>
      <c r="Z1" s="5" t="s">
        <v>1302</v>
      </c>
      <c r="AA1" s="5" t="s">
        <v>11</v>
      </c>
      <c r="AB1" s="5" t="s">
        <v>11</v>
      </c>
      <c r="AC1" s="5" t="s">
        <v>1384</v>
      </c>
      <c r="AD1" s="5" t="s">
        <v>1889</v>
      </c>
      <c r="AE1" s="5" t="s">
        <v>969</v>
      </c>
      <c r="AF1" s="5" t="s">
        <v>11</v>
      </c>
      <c r="AG1" s="5" t="s">
        <v>11</v>
      </c>
      <c r="AH1" s="5" t="s">
        <v>10</v>
      </c>
      <c r="AI1" s="5" t="s">
        <v>10</v>
      </c>
      <c r="AJ1" s="5" t="s">
        <v>96</v>
      </c>
      <c r="AK1" s="5" t="s">
        <v>96</v>
      </c>
      <c r="AL1" s="5" t="s">
        <v>96</v>
      </c>
      <c r="AM1" s="5" t="s">
        <v>96</v>
      </c>
      <c r="AN1" s="5" t="s">
        <v>12</v>
      </c>
    </row>
    <row r="2" spans="1:40" ht="18" x14ac:dyDescent="0.35">
      <c r="B2" s="3" t="s">
        <v>20</v>
      </c>
      <c r="C2" s="3"/>
      <c r="D2" s="3"/>
      <c r="E2" s="3" t="s">
        <v>2059</v>
      </c>
      <c r="F2" s="9" t="s">
        <v>44</v>
      </c>
      <c r="G2" s="9"/>
      <c r="H2" s="3" t="s">
        <v>1252</v>
      </c>
      <c r="I2" s="3" t="s">
        <v>461</v>
      </c>
      <c r="J2" s="5" t="s">
        <v>462</v>
      </c>
      <c r="K2" s="5" t="s">
        <v>6</v>
      </c>
      <c r="L2" s="5"/>
      <c r="M2" s="5" t="s">
        <v>349</v>
      </c>
      <c r="N2" s="5"/>
      <c r="O2" s="5" t="s">
        <v>1777</v>
      </c>
      <c r="P2" s="5" t="s">
        <v>349</v>
      </c>
      <c r="Q2" s="5" t="s">
        <v>1040</v>
      </c>
      <c r="R2" s="5" t="s">
        <v>498</v>
      </c>
      <c r="S2" s="5" t="s">
        <v>968</v>
      </c>
      <c r="T2" s="5" t="s">
        <v>139</v>
      </c>
      <c r="U2" s="5" t="s">
        <v>41</v>
      </c>
      <c r="V2" s="5" t="s">
        <v>1339</v>
      </c>
      <c r="W2" s="5" t="s">
        <v>1380</v>
      </c>
      <c r="X2" s="5" t="s">
        <v>1347</v>
      </c>
      <c r="Y2" s="5" t="s">
        <v>1348</v>
      </c>
      <c r="Z2" s="5" t="s">
        <v>1303</v>
      </c>
      <c r="AA2" s="5" t="s">
        <v>1675</v>
      </c>
      <c r="AB2" s="5" t="s">
        <v>1382</v>
      </c>
      <c r="AC2" s="5" t="s">
        <v>1612</v>
      </c>
      <c r="AD2" s="5" t="s">
        <v>1890</v>
      </c>
      <c r="AE2" s="5" t="s">
        <v>970</v>
      </c>
      <c r="AF2" s="5" t="s">
        <v>1305</v>
      </c>
      <c r="AG2" s="5" t="s">
        <v>1386</v>
      </c>
      <c r="AH2" s="5" t="s">
        <v>25</v>
      </c>
      <c r="AI2" s="5" t="s">
        <v>143</v>
      </c>
      <c r="AJ2" s="5" t="s">
        <v>1040</v>
      </c>
      <c r="AK2" s="5" t="s">
        <v>1128</v>
      </c>
      <c r="AL2" s="5" t="s">
        <v>25</v>
      </c>
      <c r="AM2" s="5" t="s">
        <v>215</v>
      </c>
      <c r="AN2" s="5" t="s">
        <v>1201</v>
      </c>
    </row>
    <row r="3" spans="1:40" x14ac:dyDescent="0.3">
      <c r="A3" s="1">
        <v>1946</v>
      </c>
      <c r="B3" t="s">
        <v>21</v>
      </c>
      <c r="K3" t="s">
        <v>15</v>
      </c>
      <c r="Z3" t="s">
        <v>1304</v>
      </c>
      <c r="AF3" t="s">
        <v>1306</v>
      </c>
      <c r="AH3" t="s">
        <v>22</v>
      </c>
      <c r="AN3" t="s">
        <v>23</v>
      </c>
    </row>
    <row r="4" spans="1:40" x14ac:dyDescent="0.3">
      <c r="A4" s="1">
        <v>1947</v>
      </c>
    </row>
    <row r="5" spans="1:40" x14ac:dyDescent="0.3">
      <c r="A5" s="1">
        <v>1948</v>
      </c>
      <c r="B5" t="s">
        <v>65</v>
      </c>
      <c r="F5" t="s">
        <v>97</v>
      </c>
      <c r="K5" t="s">
        <v>61</v>
      </c>
      <c r="L5" t="s">
        <v>1346</v>
      </c>
      <c r="V5" t="s">
        <v>1340</v>
      </c>
      <c r="X5" t="s">
        <v>205</v>
      </c>
      <c r="Y5" t="s">
        <v>1397</v>
      </c>
      <c r="Z5" t="s">
        <v>153</v>
      </c>
      <c r="AH5" t="s">
        <v>67</v>
      </c>
      <c r="AI5" t="s">
        <v>1343</v>
      </c>
      <c r="AN5" t="s">
        <v>98</v>
      </c>
    </row>
    <row r="6" spans="1:40" x14ac:dyDescent="0.3">
      <c r="A6" s="1">
        <v>1949</v>
      </c>
      <c r="B6" t="s">
        <v>65</v>
      </c>
      <c r="F6" t="s">
        <v>97</v>
      </c>
      <c r="K6" t="s">
        <v>89</v>
      </c>
      <c r="L6" t="s">
        <v>1346</v>
      </c>
      <c r="W6" t="s">
        <v>1381</v>
      </c>
      <c r="Y6" t="s">
        <v>1397</v>
      </c>
      <c r="Z6" t="s">
        <v>153</v>
      </c>
      <c r="AB6" t="s">
        <v>1383</v>
      </c>
      <c r="AC6" t="s">
        <v>1385</v>
      </c>
      <c r="AG6" t="s">
        <v>1387</v>
      </c>
      <c r="AH6" t="s">
        <v>1389</v>
      </c>
      <c r="AI6" t="s">
        <v>95</v>
      </c>
      <c r="AN6" t="s">
        <v>98</v>
      </c>
    </row>
    <row r="7" spans="1:40" x14ac:dyDescent="0.3">
      <c r="A7" s="1">
        <v>1950</v>
      </c>
      <c r="B7" t="s">
        <v>65</v>
      </c>
      <c r="F7" t="s">
        <v>115</v>
      </c>
      <c r="L7" t="s">
        <v>1346</v>
      </c>
      <c r="W7" t="s">
        <v>1381</v>
      </c>
      <c r="Y7" t="s">
        <v>1424</v>
      </c>
      <c r="Z7" t="s">
        <v>153</v>
      </c>
      <c r="AC7" t="s">
        <v>1385</v>
      </c>
      <c r="AG7" t="s">
        <v>1425</v>
      </c>
      <c r="AH7" t="s">
        <v>114</v>
      </c>
      <c r="AL7" t="s">
        <v>1426</v>
      </c>
    </row>
    <row r="8" spans="1:40" x14ac:dyDescent="0.3">
      <c r="A8" s="1">
        <v>1951</v>
      </c>
      <c r="B8" t="s">
        <v>138</v>
      </c>
      <c r="F8" t="s">
        <v>140</v>
      </c>
      <c r="T8" t="s">
        <v>1447</v>
      </c>
      <c r="W8" t="s">
        <v>1381</v>
      </c>
      <c r="Y8" t="s">
        <v>1448</v>
      </c>
      <c r="AC8" t="s">
        <v>1449</v>
      </c>
      <c r="AI8" t="s">
        <v>144</v>
      </c>
      <c r="AL8" t="s">
        <v>1426</v>
      </c>
    </row>
    <row r="9" spans="1:40" x14ac:dyDescent="0.3">
      <c r="A9" s="1">
        <v>1952</v>
      </c>
      <c r="B9" t="s">
        <v>161</v>
      </c>
      <c r="F9" t="s">
        <v>162</v>
      </c>
      <c r="T9" t="s">
        <v>1447</v>
      </c>
      <c r="AC9" t="s">
        <v>1449</v>
      </c>
      <c r="AI9" t="s">
        <v>144</v>
      </c>
    </row>
    <row r="10" spans="1:40" x14ac:dyDescent="0.3">
      <c r="A10" s="1">
        <v>1953</v>
      </c>
      <c r="B10" t="s">
        <v>161</v>
      </c>
      <c r="C10" t="s">
        <v>181</v>
      </c>
      <c r="F10" t="s">
        <v>182</v>
      </c>
      <c r="O10" t="s">
        <v>1489</v>
      </c>
      <c r="T10" t="s">
        <v>1447</v>
      </c>
      <c r="Z10" t="s">
        <v>153</v>
      </c>
      <c r="AI10" t="s">
        <v>179</v>
      </c>
    </row>
    <row r="11" spans="1:40" x14ac:dyDescent="0.3">
      <c r="A11" s="1">
        <v>1954</v>
      </c>
      <c r="B11" t="s">
        <v>161</v>
      </c>
      <c r="C11" t="s">
        <v>181</v>
      </c>
      <c r="F11" t="s">
        <v>201</v>
      </c>
      <c r="O11" t="s">
        <v>1489</v>
      </c>
      <c r="T11" t="s">
        <v>1447</v>
      </c>
      <c r="AC11" t="s">
        <v>1501</v>
      </c>
      <c r="AI11" t="s">
        <v>179</v>
      </c>
    </row>
    <row r="12" spans="1:40" x14ac:dyDescent="0.3">
      <c r="A12" s="1">
        <v>1955</v>
      </c>
      <c r="B12" t="s">
        <v>161</v>
      </c>
      <c r="C12" t="s">
        <v>181</v>
      </c>
      <c r="F12" t="s">
        <v>201</v>
      </c>
      <c r="O12" t="s">
        <v>1489</v>
      </c>
      <c r="T12" t="s">
        <v>1294</v>
      </c>
      <c r="AC12" t="s">
        <v>1532</v>
      </c>
      <c r="AI12" t="s">
        <v>179</v>
      </c>
      <c r="AL12" t="s">
        <v>1426</v>
      </c>
      <c r="AN12" t="s">
        <v>219</v>
      </c>
    </row>
    <row r="13" spans="1:40" x14ac:dyDescent="0.3">
      <c r="A13" s="1">
        <v>1956</v>
      </c>
      <c r="B13" t="s">
        <v>161</v>
      </c>
      <c r="C13" t="s">
        <v>181</v>
      </c>
      <c r="F13" t="s">
        <v>229</v>
      </c>
      <c r="O13" t="s">
        <v>1489</v>
      </c>
      <c r="T13" t="s">
        <v>1294</v>
      </c>
      <c r="Z13" t="s">
        <v>1529</v>
      </c>
      <c r="AC13" t="s">
        <v>1532</v>
      </c>
      <c r="AI13" t="s">
        <v>179</v>
      </c>
      <c r="AN13" t="s">
        <v>230</v>
      </c>
    </row>
    <row r="14" spans="1:40" x14ac:dyDescent="0.3">
      <c r="A14" s="1">
        <v>1957</v>
      </c>
      <c r="B14" t="s">
        <v>161</v>
      </c>
      <c r="C14" t="s">
        <v>181</v>
      </c>
      <c r="F14" t="s">
        <v>229</v>
      </c>
      <c r="O14" t="s">
        <v>1489</v>
      </c>
      <c r="Q14" t="s">
        <v>1554</v>
      </c>
      <c r="T14" t="s">
        <v>1294</v>
      </c>
      <c r="Y14" t="s">
        <v>1553</v>
      </c>
      <c r="AC14" t="s">
        <v>1532</v>
      </c>
      <c r="AG14" t="s">
        <v>1595</v>
      </c>
      <c r="AI14" t="s">
        <v>179</v>
      </c>
      <c r="AN14" t="s">
        <v>230</v>
      </c>
    </row>
    <row r="15" spans="1:40" x14ac:dyDescent="0.3">
      <c r="A15" s="1">
        <v>1958</v>
      </c>
      <c r="B15" t="s">
        <v>262</v>
      </c>
      <c r="C15" t="s">
        <v>181</v>
      </c>
      <c r="F15" t="s">
        <v>229</v>
      </c>
      <c r="O15" t="s">
        <v>1489</v>
      </c>
      <c r="Q15" t="s">
        <v>1554</v>
      </c>
      <c r="T15" t="s">
        <v>1294</v>
      </c>
      <c r="Y15" t="s">
        <v>1569</v>
      </c>
      <c r="AC15" t="s">
        <v>1597</v>
      </c>
      <c r="AG15" t="s">
        <v>1595</v>
      </c>
      <c r="AH15" t="s">
        <v>263</v>
      </c>
      <c r="AJ15" t="s">
        <v>1570</v>
      </c>
    </row>
    <row r="16" spans="1:40" x14ac:dyDescent="0.3">
      <c r="A16" s="1">
        <v>1959</v>
      </c>
      <c r="B16" t="s">
        <v>262</v>
      </c>
      <c r="C16" t="s">
        <v>181</v>
      </c>
      <c r="F16" t="s">
        <v>274</v>
      </c>
      <c r="O16" t="s">
        <v>1489</v>
      </c>
      <c r="Q16" t="s">
        <v>1594</v>
      </c>
      <c r="T16" t="s">
        <v>1294</v>
      </c>
      <c r="V16" t="s">
        <v>1593</v>
      </c>
      <c r="Y16" t="s">
        <v>1592</v>
      </c>
      <c r="AC16" t="s">
        <v>1597</v>
      </c>
      <c r="AG16" t="s">
        <v>1595</v>
      </c>
      <c r="AH16" t="s">
        <v>263</v>
      </c>
      <c r="AJ16" t="s">
        <v>1596</v>
      </c>
      <c r="AN16" t="s">
        <v>272</v>
      </c>
    </row>
    <row r="17" spans="1:40" x14ac:dyDescent="0.3">
      <c r="A17" s="1">
        <v>1960</v>
      </c>
      <c r="B17" t="s">
        <v>262</v>
      </c>
      <c r="C17" t="s">
        <v>181</v>
      </c>
      <c r="F17" t="s">
        <v>274</v>
      </c>
      <c r="O17" t="s">
        <v>1489</v>
      </c>
      <c r="Q17" t="s">
        <v>1609</v>
      </c>
      <c r="T17" t="s">
        <v>1294</v>
      </c>
      <c r="V17" t="s">
        <v>1593</v>
      </c>
      <c r="Y17" t="s">
        <v>1592</v>
      </c>
      <c r="AC17" t="s">
        <v>1597</v>
      </c>
      <c r="AG17" t="s">
        <v>1610</v>
      </c>
      <c r="AH17" t="s">
        <v>263</v>
      </c>
      <c r="AJ17" t="s">
        <v>1611</v>
      </c>
      <c r="AN17" t="s">
        <v>272</v>
      </c>
    </row>
    <row r="18" spans="1:40" x14ac:dyDescent="0.3">
      <c r="A18" s="1">
        <v>1961</v>
      </c>
      <c r="B18" t="s">
        <v>302</v>
      </c>
      <c r="C18" t="s">
        <v>181</v>
      </c>
      <c r="F18" t="s">
        <v>274</v>
      </c>
      <c r="Q18" t="s">
        <v>1626</v>
      </c>
      <c r="T18" t="s">
        <v>303</v>
      </c>
      <c r="Y18" t="s">
        <v>1592</v>
      </c>
      <c r="AC18" t="s">
        <v>1629</v>
      </c>
      <c r="AG18" t="s">
        <v>1610</v>
      </c>
      <c r="AH18" t="s">
        <v>263</v>
      </c>
      <c r="AJ18" t="s">
        <v>1627</v>
      </c>
      <c r="AN18" t="s">
        <v>272</v>
      </c>
    </row>
    <row r="19" spans="1:40" x14ac:dyDescent="0.3">
      <c r="A19" s="1">
        <v>1962</v>
      </c>
      <c r="B19" t="s">
        <v>302</v>
      </c>
      <c r="C19" t="s">
        <v>181</v>
      </c>
      <c r="F19" t="s">
        <v>583</v>
      </c>
      <c r="Q19" t="s">
        <v>1626</v>
      </c>
      <c r="T19" t="s">
        <v>1294</v>
      </c>
      <c r="Y19" t="s">
        <v>1642</v>
      </c>
      <c r="AC19" t="s">
        <v>1644</v>
      </c>
      <c r="AG19" t="s">
        <v>1643</v>
      </c>
      <c r="AH19" t="s">
        <v>263</v>
      </c>
      <c r="AJ19" t="s">
        <v>1627</v>
      </c>
      <c r="AN19" t="s">
        <v>272</v>
      </c>
    </row>
    <row r="20" spans="1:40" x14ac:dyDescent="0.3">
      <c r="A20" s="1">
        <v>1963</v>
      </c>
      <c r="B20" t="s">
        <v>326</v>
      </c>
      <c r="C20" t="s">
        <v>181</v>
      </c>
      <c r="F20" t="s">
        <v>583</v>
      </c>
      <c r="Q20" t="s">
        <v>1626</v>
      </c>
      <c r="T20" t="s">
        <v>1294</v>
      </c>
      <c r="Y20" t="s">
        <v>1657</v>
      </c>
      <c r="AC20" t="s">
        <v>1660</v>
      </c>
      <c r="AG20" t="s">
        <v>1658</v>
      </c>
      <c r="AH20" t="s">
        <v>263</v>
      </c>
      <c r="AJ20" t="s">
        <v>1659</v>
      </c>
      <c r="AN20" t="s">
        <v>272</v>
      </c>
    </row>
    <row r="21" spans="1:40" x14ac:dyDescent="0.3">
      <c r="A21" s="1">
        <v>1964</v>
      </c>
      <c r="B21" t="s">
        <v>326</v>
      </c>
      <c r="C21" t="s">
        <v>181</v>
      </c>
      <c r="F21" t="s">
        <v>583</v>
      </c>
      <c r="K21" t="s">
        <v>580</v>
      </c>
      <c r="Q21" t="s">
        <v>1626</v>
      </c>
      <c r="T21" t="s">
        <v>1294</v>
      </c>
      <c r="Y21" t="s">
        <v>1657</v>
      </c>
      <c r="AA21" t="s">
        <v>1676</v>
      </c>
      <c r="AC21" t="s">
        <v>1660</v>
      </c>
      <c r="AG21" t="s">
        <v>1658</v>
      </c>
      <c r="AH21" t="s">
        <v>263</v>
      </c>
      <c r="AJ21" t="s">
        <v>1659</v>
      </c>
    </row>
    <row r="22" spans="1:40" x14ac:dyDescent="0.3">
      <c r="A22" s="1">
        <v>1965</v>
      </c>
      <c r="B22" t="s">
        <v>326</v>
      </c>
      <c r="C22" t="s">
        <v>351</v>
      </c>
      <c r="F22" t="s">
        <v>583</v>
      </c>
      <c r="K22" t="s">
        <v>580</v>
      </c>
      <c r="M22" t="s">
        <v>649</v>
      </c>
      <c r="Q22" t="s">
        <v>1626</v>
      </c>
      <c r="R22" t="s">
        <v>1685</v>
      </c>
      <c r="T22" t="s">
        <v>1294</v>
      </c>
      <c r="Y22" t="s">
        <v>1657</v>
      </c>
      <c r="AA22" t="s">
        <v>1676</v>
      </c>
      <c r="AC22" t="s">
        <v>1660</v>
      </c>
      <c r="AG22" t="s">
        <v>1686</v>
      </c>
      <c r="AH22" t="s">
        <v>263</v>
      </c>
      <c r="AI22" t="s">
        <v>353</v>
      </c>
      <c r="AJ22" t="s">
        <v>1688</v>
      </c>
    </row>
    <row r="23" spans="1:40" x14ac:dyDescent="0.3">
      <c r="A23" s="1">
        <v>1966</v>
      </c>
      <c r="B23" t="s">
        <v>364</v>
      </c>
      <c r="C23" t="s">
        <v>351</v>
      </c>
      <c r="F23" t="s">
        <v>583</v>
      </c>
      <c r="K23" t="s">
        <v>580</v>
      </c>
      <c r="M23" t="s">
        <v>649</v>
      </c>
      <c r="O23" t="s">
        <v>1700</v>
      </c>
      <c r="Q23" t="s">
        <v>1626</v>
      </c>
      <c r="R23" t="s">
        <v>1685</v>
      </c>
      <c r="T23" t="s">
        <v>1294</v>
      </c>
      <c r="Y23" t="s">
        <v>1701</v>
      </c>
      <c r="AA23" t="s">
        <v>1702</v>
      </c>
      <c r="AC23" t="s">
        <v>1660</v>
      </c>
      <c r="AH23" t="s">
        <v>263</v>
      </c>
      <c r="AI23" t="s">
        <v>353</v>
      </c>
      <c r="AJ23" t="s">
        <v>270</v>
      </c>
    </row>
    <row r="24" spans="1:40" x14ac:dyDescent="0.3">
      <c r="A24" s="1">
        <v>1967</v>
      </c>
      <c r="B24" t="s">
        <v>582</v>
      </c>
      <c r="C24" t="s">
        <v>375</v>
      </c>
      <c r="F24" t="s">
        <v>583</v>
      </c>
      <c r="K24" t="s">
        <v>377</v>
      </c>
      <c r="M24" t="s">
        <v>649</v>
      </c>
      <c r="O24" t="s">
        <v>1700</v>
      </c>
      <c r="Q24" t="s">
        <v>1626</v>
      </c>
      <c r="R24" t="s">
        <v>1719</v>
      </c>
      <c r="Y24" t="s">
        <v>1720</v>
      </c>
      <c r="AA24" t="s">
        <v>1702</v>
      </c>
      <c r="AC24" t="s">
        <v>1660</v>
      </c>
      <c r="AH24" t="s">
        <v>263</v>
      </c>
      <c r="AI24" t="s">
        <v>376</v>
      </c>
      <c r="AJ24" t="s">
        <v>270</v>
      </c>
    </row>
    <row r="25" spans="1:40" x14ac:dyDescent="0.3">
      <c r="A25" s="1">
        <f>A24+1</f>
        <v>1968</v>
      </c>
      <c r="B25" t="s">
        <v>582</v>
      </c>
      <c r="C25" t="s">
        <v>375</v>
      </c>
      <c r="F25" t="s">
        <v>583</v>
      </c>
      <c r="K25" t="s">
        <v>1729</v>
      </c>
      <c r="M25" t="s">
        <v>649</v>
      </c>
      <c r="O25" t="s">
        <v>1700</v>
      </c>
      <c r="Q25" t="s">
        <v>1626</v>
      </c>
      <c r="AA25" t="s">
        <v>1702</v>
      </c>
      <c r="AC25" t="s">
        <v>1644</v>
      </c>
      <c r="AH25" t="s">
        <v>263</v>
      </c>
      <c r="AI25" t="s">
        <v>376</v>
      </c>
      <c r="AJ25" t="s">
        <v>270</v>
      </c>
    </row>
    <row r="26" spans="1:40" x14ac:dyDescent="0.3">
      <c r="A26" s="1">
        <f t="shared" ref="A26:A77" si="0">A25+1</f>
        <v>1969</v>
      </c>
      <c r="B26" t="s">
        <v>582</v>
      </c>
      <c r="C26" t="s">
        <v>375</v>
      </c>
      <c r="F26" t="s">
        <v>583</v>
      </c>
      <c r="K26" t="s">
        <v>409</v>
      </c>
      <c r="M26" t="s">
        <v>649</v>
      </c>
      <c r="O26" t="s">
        <v>1700</v>
      </c>
      <c r="Z26" t="s">
        <v>1708</v>
      </c>
      <c r="AA26" t="s">
        <v>1702</v>
      </c>
      <c r="AI26" t="s">
        <v>581</v>
      </c>
      <c r="AJ26" t="s">
        <v>270</v>
      </c>
    </row>
    <row r="27" spans="1:40" x14ac:dyDescent="0.3">
      <c r="A27" s="1">
        <f t="shared" si="0"/>
        <v>1970</v>
      </c>
      <c r="B27" t="s">
        <v>582</v>
      </c>
      <c r="C27" t="s">
        <v>425</v>
      </c>
      <c r="F27" t="s">
        <v>583</v>
      </c>
      <c r="K27" t="s">
        <v>421</v>
      </c>
      <c r="M27" t="s">
        <v>649</v>
      </c>
      <c r="O27" t="s">
        <v>1750</v>
      </c>
      <c r="AA27" t="s">
        <v>1702</v>
      </c>
      <c r="AI27" t="s">
        <v>426</v>
      </c>
      <c r="AJ27" t="s">
        <v>270</v>
      </c>
    </row>
    <row r="28" spans="1:40" x14ac:dyDescent="0.3">
      <c r="A28" s="1">
        <f t="shared" si="0"/>
        <v>1971</v>
      </c>
      <c r="B28" t="s">
        <v>582</v>
      </c>
      <c r="C28" t="s">
        <v>425</v>
      </c>
      <c r="F28" t="s">
        <v>583</v>
      </c>
      <c r="K28" t="s">
        <v>421</v>
      </c>
      <c r="M28" t="s">
        <v>649</v>
      </c>
      <c r="O28" t="s">
        <v>1750</v>
      </c>
      <c r="AA28" t="s">
        <v>1702</v>
      </c>
      <c r="AH28" t="s">
        <v>1687</v>
      </c>
      <c r="AJ28" t="s">
        <v>270</v>
      </c>
    </row>
    <row r="29" spans="1:40" x14ac:dyDescent="0.3">
      <c r="A29" s="1">
        <f t="shared" si="0"/>
        <v>1972</v>
      </c>
      <c r="B29" t="s">
        <v>582</v>
      </c>
      <c r="C29" t="s">
        <v>425</v>
      </c>
      <c r="F29" t="s">
        <v>583</v>
      </c>
      <c r="K29" t="s">
        <v>421</v>
      </c>
      <c r="M29" t="s">
        <v>649</v>
      </c>
      <c r="O29" t="s">
        <v>1750</v>
      </c>
      <c r="AA29" t="s">
        <v>1702</v>
      </c>
      <c r="AH29" t="s">
        <v>1687</v>
      </c>
      <c r="AJ29" t="s">
        <v>270</v>
      </c>
    </row>
    <row r="30" spans="1:40" x14ac:dyDescent="0.3">
      <c r="A30" s="1">
        <f t="shared" si="0"/>
        <v>1973</v>
      </c>
      <c r="B30" t="s">
        <v>582</v>
      </c>
      <c r="C30" t="s">
        <v>425</v>
      </c>
      <c r="F30" t="s">
        <v>583</v>
      </c>
      <c r="K30" t="s">
        <v>615</v>
      </c>
      <c r="M30" t="s">
        <v>649</v>
      </c>
      <c r="O30" t="s">
        <v>1750</v>
      </c>
      <c r="AA30" t="s">
        <v>1702</v>
      </c>
      <c r="AH30" t="s">
        <v>1687</v>
      </c>
      <c r="AJ30" t="s">
        <v>1788</v>
      </c>
    </row>
    <row r="31" spans="1:40" x14ac:dyDescent="0.3">
      <c r="A31" s="1">
        <f t="shared" si="0"/>
        <v>1974</v>
      </c>
      <c r="B31" t="s">
        <v>582</v>
      </c>
      <c r="C31" t="s">
        <v>375</v>
      </c>
      <c r="F31" t="s">
        <v>583</v>
      </c>
      <c r="K31" t="s">
        <v>615</v>
      </c>
      <c r="M31" t="s">
        <v>649</v>
      </c>
      <c r="O31" t="s">
        <v>1750</v>
      </c>
      <c r="AA31" t="s">
        <v>1702</v>
      </c>
      <c r="AJ31" t="s">
        <v>1788</v>
      </c>
    </row>
    <row r="32" spans="1:40" x14ac:dyDescent="0.3">
      <c r="A32" s="1">
        <f t="shared" si="0"/>
        <v>1975</v>
      </c>
      <c r="B32" t="s">
        <v>582</v>
      </c>
      <c r="C32" t="s">
        <v>375</v>
      </c>
      <c r="F32" t="s">
        <v>583</v>
      </c>
      <c r="K32" t="s">
        <v>615</v>
      </c>
      <c r="M32" t="s">
        <v>649</v>
      </c>
      <c r="O32" t="s">
        <v>1750</v>
      </c>
      <c r="AA32" t="s">
        <v>1702</v>
      </c>
      <c r="AJ32" t="s">
        <v>1788</v>
      </c>
    </row>
    <row r="33" spans="1:36" x14ac:dyDescent="0.3">
      <c r="A33" s="1">
        <f t="shared" si="0"/>
        <v>1976</v>
      </c>
      <c r="B33" t="s">
        <v>647</v>
      </c>
      <c r="C33" t="s">
        <v>375</v>
      </c>
      <c r="F33" t="s">
        <v>651</v>
      </c>
      <c r="K33" t="s">
        <v>615</v>
      </c>
      <c r="M33" t="s">
        <v>650</v>
      </c>
      <c r="O33" t="s">
        <v>1750</v>
      </c>
      <c r="AA33" t="s">
        <v>1702</v>
      </c>
      <c r="AJ33" t="s">
        <v>1829</v>
      </c>
    </row>
    <row r="34" spans="1:36" x14ac:dyDescent="0.3">
      <c r="A34" s="1">
        <f t="shared" si="0"/>
        <v>1977</v>
      </c>
      <c r="B34" t="s">
        <v>661</v>
      </c>
      <c r="C34" t="s">
        <v>375</v>
      </c>
      <c r="F34" t="s">
        <v>651</v>
      </c>
      <c r="K34" t="s">
        <v>615</v>
      </c>
      <c r="M34" t="s">
        <v>650</v>
      </c>
      <c r="O34" t="s">
        <v>1750</v>
      </c>
      <c r="AA34" t="s">
        <v>1702</v>
      </c>
      <c r="AD34" t="s">
        <v>1852</v>
      </c>
      <c r="AJ34" t="s">
        <v>1829</v>
      </c>
    </row>
    <row r="35" spans="1:36" x14ac:dyDescent="0.3">
      <c r="A35" s="1">
        <f t="shared" si="0"/>
        <v>1978</v>
      </c>
      <c r="B35" t="s">
        <v>661</v>
      </c>
      <c r="C35" t="s">
        <v>375</v>
      </c>
      <c r="F35" t="s">
        <v>651</v>
      </c>
      <c r="K35" t="s">
        <v>615</v>
      </c>
      <c r="M35" t="s">
        <v>650</v>
      </c>
      <c r="AD35" t="s">
        <v>1852</v>
      </c>
      <c r="AJ35" t="s">
        <v>1829</v>
      </c>
    </row>
    <row r="36" spans="1:36" x14ac:dyDescent="0.3">
      <c r="A36" s="1">
        <f t="shared" si="0"/>
        <v>1979</v>
      </c>
      <c r="B36" t="s">
        <v>539</v>
      </c>
      <c r="C36" t="s">
        <v>194</v>
      </c>
      <c r="F36" t="s">
        <v>651</v>
      </c>
      <c r="K36" t="s">
        <v>358</v>
      </c>
      <c r="M36" t="s">
        <v>650</v>
      </c>
      <c r="AD36" t="s">
        <v>1852</v>
      </c>
      <c r="AJ36" t="s">
        <v>1853</v>
      </c>
    </row>
    <row r="37" spans="1:36" x14ac:dyDescent="0.3">
      <c r="A37" s="1">
        <f t="shared" si="0"/>
        <v>1980</v>
      </c>
      <c r="B37" t="s">
        <v>539</v>
      </c>
      <c r="C37" t="s">
        <v>194</v>
      </c>
      <c r="F37" t="s">
        <v>651</v>
      </c>
      <c r="K37" t="s">
        <v>358</v>
      </c>
      <c r="M37" t="s">
        <v>650</v>
      </c>
      <c r="T37" t="s">
        <v>701</v>
      </c>
      <c r="AD37" t="s">
        <v>1852</v>
      </c>
      <c r="AJ37" t="s">
        <v>1853</v>
      </c>
    </row>
    <row r="38" spans="1:36" x14ac:dyDescent="0.3">
      <c r="A38" s="1">
        <f t="shared" si="0"/>
        <v>1981</v>
      </c>
      <c r="B38" t="s">
        <v>539</v>
      </c>
      <c r="C38" t="s">
        <v>714</v>
      </c>
      <c r="F38" t="s">
        <v>651</v>
      </c>
      <c r="K38" t="s">
        <v>358</v>
      </c>
      <c r="M38" t="s">
        <v>715</v>
      </c>
      <c r="T38" t="s">
        <v>701</v>
      </c>
      <c r="AD38" t="s">
        <v>1852</v>
      </c>
      <c r="AJ38" t="s">
        <v>1788</v>
      </c>
    </row>
    <row r="39" spans="1:36" x14ac:dyDescent="0.3">
      <c r="A39" s="1">
        <f t="shared" si="0"/>
        <v>1982</v>
      </c>
      <c r="B39" t="s">
        <v>539</v>
      </c>
      <c r="C39" t="s">
        <v>714</v>
      </c>
      <c r="F39" t="s">
        <v>651</v>
      </c>
      <c r="K39" t="s">
        <v>770</v>
      </c>
      <c r="T39" t="s">
        <v>701</v>
      </c>
      <c r="AD39" t="s">
        <v>1852</v>
      </c>
      <c r="AJ39" t="s">
        <v>1788</v>
      </c>
    </row>
    <row r="40" spans="1:36" x14ac:dyDescent="0.3">
      <c r="A40" s="1">
        <f t="shared" si="0"/>
        <v>1983</v>
      </c>
      <c r="B40" t="s">
        <v>740</v>
      </c>
      <c r="C40" t="s">
        <v>714</v>
      </c>
      <c r="F40" t="s">
        <v>651</v>
      </c>
      <c r="K40" t="s">
        <v>770</v>
      </c>
      <c r="T40" t="s">
        <v>741</v>
      </c>
      <c r="AD40" t="s">
        <v>1903</v>
      </c>
      <c r="AJ40" t="s">
        <v>1788</v>
      </c>
    </row>
    <row r="41" spans="1:36" x14ac:dyDescent="0.3">
      <c r="A41" s="1">
        <f t="shared" si="0"/>
        <v>1984</v>
      </c>
      <c r="B41" t="s">
        <v>740</v>
      </c>
      <c r="C41" t="s">
        <v>714</v>
      </c>
      <c r="F41" t="s">
        <v>651</v>
      </c>
      <c r="K41" t="s">
        <v>770</v>
      </c>
      <c r="T41" t="s">
        <v>741</v>
      </c>
      <c r="AD41" t="s">
        <v>1903</v>
      </c>
      <c r="AJ41" t="s">
        <v>1788</v>
      </c>
    </row>
    <row r="42" spans="1:36" x14ac:dyDescent="0.3">
      <c r="A42" s="1">
        <f t="shared" si="0"/>
        <v>1985</v>
      </c>
      <c r="B42" t="s">
        <v>740</v>
      </c>
      <c r="C42" t="s">
        <v>786</v>
      </c>
      <c r="F42" t="s">
        <v>651</v>
      </c>
      <c r="K42" t="s">
        <v>770</v>
      </c>
      <c r="T42" t="s">
        <v>760</v>
      </c>
      <c r="AD42" t="s">
        <v>1903</v>
      </c>
      <c r="AJ42" t="s">
        <v>1788</v>
      </c>
    </row>
    <row r="43" spans="1:36" x14ac:dyDescent="0.3">
      <c r="A43" s="1">
        <f t="shared" si="0"/>
        <v>1986</v>
      </c>
      <c r="B43" t="s">
        <v>740</v>
      </c>
      <c r="C43" t="s">
        <v>786</v>
      </c>
      <c r="F43" t="s">
        <v>651</v>
      </c>
      <c r="K43" t="s">
        <v>770</v>
      </c>
      <c r="T43" t="s">
        <v>760</v>
      </c>
      <c r="AD43" t="s">
        <v>1903</v>
      </c>
      <c r="AJ43" t="s">
        <v>1788</v>
      </c>
    </row>
    <row r="44" spans="1:36" x14ac:dyDescent="0.3">
      <c r="A44" s="1">
        <f t="shared" si="0"/>
        <v>1987</v>
      </c>
      <c r="B44" t="s">
        <v>740</v>
      </c>
      <c r="C44" t="s">
        <v>786</v>
      </c>
      <c r="F44" t="s">
        <v>792</v>
      </c>
      <c r="K44" t="s">
        <v>770</v>
      </c>
      <c r="T44" t="s">
        <v>760</v>
      </c>
      <c r="U44" t="s">
        <v>1925</v>
      </c>
      <c r="AE44" t="s">
        <v>1903</v>
      </c>
      <c r="AJ44" t="s">
        <v>1788</v>
      </c>
    </row>
    <row r="45" spans="1:36" x14ac:dyDescent="0.3">
      <c r="A45" s="1">
        <f t="shared" si="0"/>
        <v>1988</v>
      </c>
      <c r="B45" t="s">
        <v>740</v>
      </c>
      <c r="F45" t="s">
        <v>792</v>
      </c>
      <c r="K45" t="s">
        <v>770</v>
      </c>
      <c r="T45" t="s">
        <v>760</v>
      </c>
      <c r="U45" t="s">
        <v>1925</v>
      </c>
      <c r="AE45" t="s">
        <v>1903</v>
      </c>
      <c r="AJ45" t="s">
        <v>1788</v>
      </c>
    </row>
    <row r="46" spans="1:36" x14ac:dyDescent="0.3">
      <c r="A46" s="1">
        <f t="shared" si="0"/>
        <v>1989</v>
      </c>
      <c r="B46" t="s">
        <v>740</v>
      </c>
      <c r="K46" t="s">
        <v>770</v>
      </c>
      <c r="T46" t="s">
        <v>803</v>
      </c>
      <c r="U46" t="s">
        <v>1925</v>
      </c>
      <c r="AE46" t="s">
        <v>1903</v>
      </c>
      <c r="AJ46" t="s">
        <v>1788</v>
      </c>
    </row>
    <row r="47" spans="1:36" x14ac:dyDescent="0.3">
      <c r="A47" s="1">
        <f t="shared" si="0"/>
        <v>1990</v>
      </c>
      <c r="B47" t="s">
        <v>740</v>
      </c>
      <c r="K47" t="s">
        <v>770</v>
      </c>
      <c r="T47" t="s">
        <v>803</v>
      </c>
      <c r="AE47" t="s">
        <v>1903</v>
      </c>
      <c r="AJ47" t="s">
        <v>1939</v>
      </c>
    </row>
    <row r="48" spans="1:36" x14ac:dyDescent="0.3">
      <c r="A48" s="1">
        <f t="shared" si="0"/>
        <v>1991</v>
      </c>
      <c r="B48" t="s">
        <v>740</v>
      </c>
      <c r="K48" t="s">
        <v>770</v>
      </c>
      <c r="T48" t="s">
        <v>803</v>
      </c>
      <c r="AE48" t="s">
        <v>1959</v>
      </c>
      <c r="AJ48" t="s">
        <v>1939</v>
      </c>
    </row>
    <row r="49" spans="1:40" x14ac:dyDescent="0.3">
      <c r="A49" s="1">
        <f t="shared" si="0"/>
        <v>1992</v>
      </c>
      <c r="B49" t="s">
        <v>740</v>
      </c>
      <c r="K49" t="s">
        <v>831</v>
      </c>
      <c r="T49" t="s">
        <v>803</v>
      </c>
      <c r="AE49" t="s">
        <v>1959</v>
      </c>
      <c r="AJ49" t="s">
        <v>1954</v>
      </c>
    </row>
    <row r="50" spans="1:40" x14ac:dyDescent="0.3">
      <c r="A50" s="1">
        <f t="shared" si="0"/>
        <v>1993</v>
      </c>
      <c r="B50" t="s">
        <v>740</v>
      </c>
      <c r="K50" t="s">
        <v>841</v>
      </c>
      <c r="T50" t="s">
        <v>803</v>
      </c>
      <c r="AE50" t="s">
        <v>1959</v>
      </c>
      <c r="AJ50" t="s">
        <v>987</v>
      </c>
    </row>
    <row r="51" spans="1:40" x14ac:dyDescent="0.3">
      <c r="A51" s="1">
        <f t="shared" si="0"/>
        <v>1994</v>
      </c>
      <c r="B51" t="s">
        <v>740</v>
      </c>
      <c r="K51" t="s">
        <v>852</v>
      </c>
      <c r="S51" t="s">
        <v>1966</v>
      </c>
      <c r="AE51" t="s">
        <v>1959</v>
      </c>
      <c r="AJ51" t="s">
        <v>987</v>
      </c>
    </row>
    <row r="52" spans="1:40" x14ac:dyDescent="0.3">
      <c r="A52" s="1">
        <f t="shared" si="0"/>
        <v>1995</v>
      </c>
      <c r="B52" t="s">
        <v>740</v>
      </c>
      <c r="K52" t="s">
        <v>852</v>
      </c>
      <c r="N52" t="s">
        <v>1972</v>
      </c>
      <c r="S52" t="s">
        <v>1973</v>
      </c>
      <c r="AE52" t="s">
        <v>1959</v>
      </c>
      <c r="AJ52" t="s">
        <v>987</v>
      </c>
      <c r="AN52" t="s">
        <v>713</v>
      </c>
    </row>
    <row r="53" spans="1:40" x14ac:dyDescent="0.3">
      <c r="A53" s="1">
        <f t="shared" si="0"/>
        <v>1996</v>
      </c>
      <c r="B53" t="s">
        <v>740</v>
      </c>
      <c r="K53" t="s">
        <v>852</v>
      </c>
      <c r="N53" t="s">
        <v>1829</v>
      </c>
      <c r="S53" t="s">
        <v>1983</v>
      </c>
      <c r="AE53" t="s">
        <v>1984</v>
      </c>
      <c r="AJ53" t="s">
        <v>987</v>
      </c>
      <c r="AN53" t="s">
        <v>868</v>
      </c>
    </row>
    <row r="54" spans="1:40" x14ac:dyDescent="0.3">
      <c r="A54" s="1">
        <f t="shared" si="0"/>
        <v>1997</v>
      </c>
      <c r="B54" t="s">
        <v>740</v>
      </c>
      <c r="K54" t="s">
        <v>852</v>
      </c>
      <c r="S54" t="s">
        <v>1992</v>
      </c>
      <c r="AE54" t="s">
        <v>1993</v>
      </c>
      <c r="AJ54" t="s">
        <v>987</v>
      </c>
    </row>
    <row r="55" spans="1:40" x14ac:dyDescent="0.3">
      <c r="A55" s="1">
        <f t="shared" si="0"/>
        <v>1998</v>
      </c>
      <c r="B55" t="s">
        <v>740</v>
      </c>
      <c r="K55" t="s">
        <v>852</v>
      </c>
      <c r="S55" t="s">
        <v>2001</v>
      </c>
      <c r="AE55" t="s">
        <v>2002</v>
      </c>
      <c r="AJ55" t="s">
        <v>987</v>
      </c>
    </row>
    <row r="56" spans="1:40" x14ac:dyDescent="0.3">
      <c r="A56" s="1">
        <f t="shared" si="0"/>
        <v>1999</v>
      </c>
      <c r="B56" t="s">
        <v>924</v>
      </c>
      <c r="C56" t="s">
        <v>925</v>
      </c>
      <c r="K56" t="s">
        <v>852</v>
      </c>
      <c r="S56" t="s">
        <v>2008</v>
      </c>
      <c r="AE56" t="s">
        <v>2002</v>
      </c>
      <c r="AJ56" t="s">
        <v>987</v>
      </c>
    </row>
    <row r="57" spans="1:40" x14ac:dyDescent="0.3">
      <c r="A57" s="1">
        <f t="shared" si="0"/>
        <v>2000</v>
      </c>
      <c r="B57" t="s">
        <v>924</v>
      </c>
      <c r="C57" t="s">
        <v>925</v>
      </c>
      <c r="F57" t="s">
        <v>772</v>
      </c>
      <c r="K57" t="s">
        <v>852</v>
      </c>
      <c r="S57" t="s">
        <v>985</v>
      </c>
      <c r="AE57" t="s">
        <v>986</v>
      </c>
      <c r="AJ57" t="s">
        <v>987</v>
      </c>
    </row>
    <row r="58" spans="1:40" x14ac:dyDescent="0.3">
      <c r="A58" s="1">
        <f t="shared" si="0"/>
        <v>2001</v>
      </c>
      <c r="B58" t="s">
        <v>924</v>
      </c>
      <c r="C58" t="s">
        <v>925</v>
      </c>
      <c r="F58" t="s">
        <v>772</v>
      </c>
      <c r="K58" t="s">
        <v>852</v>
      </c>
      <c r="S58" t="s">
        <v>998</v>
      </c>
      <c r="AE58" t="s">
        <v>986</v>
      </c>
      <c r="AJ58" t="s">
        <v>987</v>
      </c>
    </row>
    <row r="59" spans="1:40" x14ac:dyDescent="0.3">
      <c r="A59" s="1">
        <f t="shared" si="0"/>
        <v>2002</v>
      </c>
      <c r="B59" t="s">
        <v>924</v>
      </c>
      <c r="C59" t="s">
        <v>925</v>
      </c>
      <c r="F59" t="s">
        <v>772</v>
      </c>
      <c r="K59" t="s">
        <v>852</v>
      </c>
      <c r="S59" t="s">
        <v>1004</v>
      </c>
      <c r="AE59" t="s">
        <v>986</v>
      </c>
      <c r="AJ59" t="s">
        <v>987</v>
      </c>
    </row>
    <row r="60" spans="1:40" x14ac:dyDescent="0.3">
      <c r="A60" s="1">
        <f t="shared" si="0"/>
        <v>2003</v>
      </c>
      <c r="B60" t="s">
        <v>924</v>
      </c>
      <c r="C60" t="s">
        <v>925</v>
      </c>
      <c r="F60" t="s">
        <v>772</v>
      </c>
      <c r="K60" t="s">
        <v>852</v>
      </c>
      <c r="S60" t="s">
        <v>1020</v>
      </c>
      <c r="AE60" t="s">
        <v>1021</v>
      </c>
      <c r="AJ60" t="s">
        <v>987</v>
      </c>
    </row>
    <row r="61" spans="1:40" x14ac:dyDescent="0.3">
      <c r="A61" s="1">
        <f t="shared" si="0"/>
        <v>2004</v>
      </c>
      <c r="B61" t="s">
        <v>924</v>
      </c>
      <c r="C61" t="s">
        <v>925</v>
      </c>
      <c r="F61" t="s">
        <v>772</v>
      </c>
      <c r="K61" t="s">
        <v>895</v>
      </c>
      <c r="S61" t="s">
        <v>1039</v>
      </c>
      <c r="AE61" t="s">
        <v>1041</v>
      </c>
      <c r="AJ61" t="s">
        <v>987</v>
      </c>
    </row>
    <row r="62" spans="1:40" x14ac:dyDescent="0.3">
      <c r="A62" s="1">
        <f t="shared" si="0"/>
        <v>2005</v>
      </c>
      <c r="B62" t="s">
        <v>924</v>
      </c>
      <c r="C62" t="s">
        <v>1063</v>
      </c>
      <c r="F62" t="s">
        <v>772</v>
      </c>
      <c r="K62" t="s">
        <v>1064</v>
      </c>
      <c r="AE62" t="s">
        <v>1080</v>
      </c>
      <c r="AJ62" t="s">
        <v>987</v>
      </c>
    </row>
    <row r="63" spans="1:40" x14ac:dyDescent="0.3">
      <c r="A63" s="1">
        <f t="shared" si="0"/>
        <v>2006</v>
      </c>
      <c r="B63" t="s">
        <v>924</v>
      </c>
      <c r="C63" t="s">
        <v>1063</v>
      </c>
      <c r="F63" t="s">
        <v>1079</v>
      </c>
      <c r="K63" t="s">
        <v>1064</v>
      </c>
      <c r="AE63" t="s">
        <v>1080</v>
      </c>
      <c r="AJ63" t="s">
        <v>987</v>
      </c>
    </row>
    <row r="64" spans="1:40" x14ac:dyDescent="0.3">
      <c r="A64" s="1">
        <f t="shared" si="0"/>
        <v>2007</v>
      </c>
      <c r="B64" t="s">
        <v>924</v>
      </c>
      <c r="C64" t="s">
        <v>1063</v>
      </c>
      <c r="F64" t="s">
        <v>1079</v>
      </c>
      <c r="K64" t="s">
        <v>1064</v>
      </c>
      <c r="AE64" t="s">
        <v>1080</v>
      </c>
      <c r="AJ64" t="s">
        <v>987</v>
      </c>
    </row>
    <row r="65" spans="1:40" x14ac:dyDescent="0.3">
      <c r="A65" s="1">
        <f t="shared" si="0"/>
        <v>2008</v>
      </c>
      <c r="B65" t="s">
        <v>924</v>
      </c>
      <c r="C65" t="s">
        <v>1063</v>
      </c>
      <c r="F65" t="s">
        <v>1079</v>
      </c>
      <c r="K65" t="s">
        <v>1126</v>
      </c>
      <c r="AJ65" t="s">
        <v>1127</v>
      </c>
      <c r="AK65" t="s">
        <v>1129</v>
      </c>
    </row>
    <row r="66" spans="1:40" x14ac:dyDescent="0.3">
      <c r="A66" s="1">
        <f t="shared" si="0"/>
        <v>2009</v>
      </c>
      <c r="B66" t="s">
        <v>924</v>
      </c>
      <c r="C66" t="s">
        <v>1063</v>
      </c>
      <c r="F66" t="s">
        <v>772</v>
      </c>
      <c r="K66" t="s">
        <v>895</v>
      </c>
      <c r="AJ66" t="s">
        <v>1127</v>
      </c>
    </row>
    <row r="67" spans="1:40" x14ac:dyDescent="0.3">
      <c r="A67" s="1">
        <f t="shared" si="0"/>
        <v>2010</v>
      </c>
      <c r="B67" t="s">
        <v>924</v>
      </c>
      <c r="C67" t="s">
        <v>1063</v>
      </c>
      <c r="F67" t="s">
        <v>772</v>
      </c>
      <c r="K67" t="s">
        <v>1126</v>
      </c>
      <c r="AJ67" t="s">
        <v>1127</v>
      </c>
    </row>
    <row r="68" spans="1:40" x14ac:dyDescent="0.3">
      <c r="A68" s="1">
        <f t="shared" si="0"/>
        <v>2011</v>
      </c>
      <c r="B68" t="s">
        <v>539</v>
      </c>
      <c r="C68" t="s">
        <v>1063</v>
      </c>
      <c r="F68" t="s">
        <v>772</v>
      </c>
      <c r="K68" t="s">
        <v>1126</v>
      </c>
      <c r="AJ68" t="s">
        <v>1127</v>
      </c>
      <c r="AN68" t="s">
        <v>1179</v>
      </c>
    </row>
    <row r="69" spans="1:40" x14ac:dyDescent="0.3">
      <c r="A69" s="1">
        <f t="shared" si="0"/>
        <v>2012</v>
      </c>
      <c r="B69" t="s">
        <v>539</v>
      </c>
      <c r="C69" t="s">
        <v>1063</v>
      </c>
      <c r="F69" t="s">
        <v>772</v>
      </c>
      <c r="H69" t="s">
        <v>1206</v>
      </c>
      <c r="K69" t="s">
        <v>1126</v>
      </c>
      <c r="AJ69" t="s">
        <v>1127</v>
      </c>
      <c r="AN69" t="s">
        <v>1179</v>
      </c>
    </row>
    <row r="70" spans="1:40" x14ac:dyDescent="0.3">
      <c r="A70" s="1">
        <f t="shared" si="0"/>
        <v>2013</v>
      </c>
      <c r="B70" t="s">
        <v>539</v>
      </c>
      <c r="C70" t="s">
        <v>1063</v>
      </c>
      <c r="F70" t="s">
        <v>1219</v>
      </c>
      <c r="H70" t="s">
        <v>1225</v>
      </c>
      <c r="J70" t="s">
        <v>1126</v>
      </c>
      <c r="AJ70" t="s">
        <v>1127</v>
      </c>
      <c r="AN70" t="s">
        <v>1179</v>
      </c>
    </row>
    <row r="71" spans="1:40" x14ac:dyDescent="0.3">
      <c r="A71" s="1">
        <f t="shared" si="0"/>
        <v>2014</v>
      </c>
      <c r="B71" t="s">
        <v>539</v>
      </c>
      <c r="C71" t="s">
        <v>1063</v>
      </c>
      <c r="F71" t="s">
        <v>1082</v>
      </c>
      <c r="H71" t="s">
        <v>541</v>
      </c>
      <c r="J71" t="s">
        <v>1126</v>
      </c>
      <c r="AJ71" t="s">
        <v>1241</v>
      </c>
      <c r="AN71" t="s">
        <v>1179</v>
      </c>
    </row>
    <row r="72" spans="1:40" x14ac:dyDescent="0.3">
      <c r="A72" s="1">
        <f t="shared" si="0"/>
        <v>2015</v>
      </c>
      <c r="B72" t="s">
        <v>539</v>
      </c>
      <c r="C72" t="s">
        <v>1063</v>
      </c>
      <c r="F72" t="s">
        <v>1082</v>
      </c>
      <c r="I72" t="s">
        <v>542</v>
      </c>
      <c r="J72" t="s">
        <v>1126</v>
      </c>
      <c r="AJ72" t="s">
        <v>1241</v>
      </c>
      <c r="AN72" t="s">
        <v>1179</v>
      </c>
    </row>
    <row r="73" spans="1:40" x14ac:dyDescent="0.3">
      <c r="A73" s="1">
        <f t="shared" si="0"/>
        <v>2016</v>
      </c>
      <c r="B73" t="s">
        <v>539</v>
      </c>
      <c r="C73" t="s">
        <v>1063</v>
      </c>
      <c r="F73" t="s">
        <v>1082</v>
      </c>
      <c r="I73" t="s">
        <v>542</v>
      </c>
      <c r="J73" t="s">
        <v>1126</v>
      </c>
      <c r="AJ73" t="s">
        <v>1241</v>
      </c>
      <c r="AN73" t="s">
        <v>1179</v>
      </c>
    </row>
    <row r="74" spans="1:40" x14ac:dyDescent="0.3">
      <c r="A74" s="1">
        <f t="shared" si="0"/>
        <v>2017</v>
      </c>
      <c r="B74" t="s">
        <v>539</v>
      </c>
      <c r="C74" t="s">
        <v>1063</v>
      </c>
      <c r="F74" t="s">
        <v>1082</v>
      </c>
      <c r="H74" t="s">
        <v>541</v>
      </c>
      <c r="I74" t="s">
        <v>542</v>
      </c>
    </row>
    <row r="75" spans="1:40" x14ac:dyDescent="0.3">
      <c r="A75" s="1">
        <f t="shared" si="0"/>
        <v>2018</v>
      </c>
      <c r="B75" t="s">
        <v>539</v>
      </c>
      <c r="C75" t="s">
        <v>540</v>
      </c>
      <c r="F75" t="s">
        <v>543</v>
      </c>
      <c r="H75" t="s">
        <v>541</v>
      </c>
      <c r="I75" t="s">
        <v>542</v>
      </c>
      <c r="J75" t="s">
        <v>544</v>
      </c>
    </row>
    <row r="76" spans="1:40" x14ac:dyDescent="0.3">
      <c r="A76" s="1">
        <f t="shared" si="0"/>
        <v>2019</v>
      </c>
      <c r="B76" t="s">
        <v>539</v>
      </c>
      <c r="C76" t="s">
        <v>540</v>
      </c>
      <c r="F76" t="s">
        <v>543</v>
      </c>
      <c r="H76" t="s">
        <v>541</v>
      </c>
      <c r="I76" t="s">
        <v>542</v>
      </c>
      <c r="J76" t="s">
        <v>544</v>
      </c>
      <c r="P76" t="s">
        <v>463</v>
      </c>
    </row>
    <row r="77" spans="1:40" x14ac:dyDescent="0.3">
      <c r="A77" s="1">
        <f t="shared" si="0"/>
        <v>2020</v>
      </c>
      <c r="B77" t="s">
        <v>539</v>
      </c>
      <c r="C77" t="s">
        <v>540</v>
      </c>
      <c r="F77" t="s">
        <v>543</v>
      </c>
      <c r="H77" t="s">
        <v>541</v>
      </c>
      <c r="I77" t="s">
        <v>542</v>
      </c>
    </row>
    <row r="78" spans="1:40" x14ac:dyDescent="0.3">
      <c r="A78" s="1">
        <v>2021</v>
      </c>
      <c r="B78" t="s">
        <v>539</v>
      </c>
      <c r="C78" t="s">
        <v>540</v>
      </c>
      <c r="H78" t="s">
        <v>541</v>
      </c>
      <c r="I78" t="s">
        <v>542</v>
      </c>
    </row>
    <row r="79" spans="1:40" x14ac:dyDescent="0.3">
      <c r="A79" s="1">
        <v>2022</v>
      </c>
      <c r="B79" t="s">
        <v>539</v>
      </c>
      <c r="C79" t="s">
        <v>540</v>
      </c>
      <c r="D79" t="s">
        <v>2060</v>
      </c>
      <c r="E79" t="s">
        <v>2063</v>
      </c>
      <c r="H79" t="s">
        <v>541</v>
      </c>
      <c r="I79" t="s">
        <v>542</v>
      </c>
    </row>
    <row r="80" spans="1:40" x14ac:dyDescent="0.3">
      <c r="A80" s="1">
        <v>2023</v>
      </c>
      <c r="B80" t="s">
        <v>539</v>
      </c>
      <c r="C80" t="s">
        <v>540</v>
      </c>
      <c r="D80" t="s">
        <v>2060</v>
      </c>
      <c r="E80" t="s">
        <v>2063</v>
      </c>
      <c r="H80" t="s">
        <v>2062</v>
      </c>
      <c r="I80" t="s">
        <v>542</v>
      </c>
    </row>
    <row r="81" spans="1:9" x14ac:dyDescent="0.3">
      <c r="A81" s="1">
        <v>2024</v>
      </c>
      <c r="B81" t="s">
        <v>539</v>
      </c>
      <c r="C81" t="s">
        <v>540</v>
      </c>
      <c r="D81" t="s">
        <v>2060</v>
      </c>
      <c r="E81" t="s">
        <v>2063</v>
      </c>
      <c r="F81" t="s">
        <v>2064</v>
      </c>
      <c r="G81" t="s">
        <v>2061</v>
      </c>
      <c r="H81" t="s">
        <v>2062</v>
      </c>
      <c r="I81" t="s">
        <v>542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BC5AF-F3C9-40F2-AA15-8A43D94F8030}">
  <dimension ref="A1:L81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4.4" x14ac:dyDescent="0.3"/>
  <cols>
    <col min="1" max="1" width="8.88671875" style="1"/>
    <col min="2" max="2" width="21.44140625" customWidth="1"/>
    <col min="3" max="3" width="24.5546875" customWidth="1"/>
    <col min="4" max="4" width="18.33203125" customWidth="1"/>
    <col min="5" max="5" width="20.44140625" customWidth="1"/>
    <col min="6" max="6" width="18.33203125" customWidth="1"/>
    <col min="7" max="7" width="18.21875" customWidth="1"/>
    <col min="8" max="8" width="19.33203125" customWidth="1"/>
    <col min="9" max="9" width="21.44140625" customWidth="1"/>
    <col min="10" max="10" width="19.77734375" customWidth="1"/>
    <col min="11" max="11" width="22.5546875" customWidth="1"/>
    <col min="12" max="32" width="15.77734375" customWidth="1"/>
  </cols>
  <sheetData>
    <row r="1" spans="1:12" ht="18" x14ac:dyDescent="0.35">
      <c r="B1" s="3" t="s">
        <v>354</v>
      </c>
      <c r="C1" s="3" t="s">
        <v>183</v>
      </c>
      <c r="D1" s="5" t="s">
        <v>1380</v>
      </c>
      <c r="E1" s="5" t="s">
        <v>1137</v>
      </c>
      <c r="F1" s="5" t="s">
        <v>1530</v>
      </c>
      <c r="G1" s="5" t="s">
        <v>1673</v>
      </c>
      <c r="H1" s="5" t="s">
        <v>1202</v>
      </c>
      <c r="I1" s="5" t="s">
        <v>1081</v>
      </c>
      <c r="J1" s="5" t="s">
        <v>265</v>
      </c>
      <c r="K1" s="5" t="s">
        <v>13</v>
      </c>
      <c r="L1" s="3"/>
    </row>
    <row r="2" spans="1:12" ht="18" x14ac:dyDescent="0.35">
      <c r="B2" s="3" t="s">
        <v>25</v>
      </c>
      <c r="C2" s="3"/>
      <c r="D2" s="3"/>
      <c r="E2" s="5" t="s">
        <v>1138</v>
      </c>
      <c r="F2" s="5" t="s">
        <v>25</v>
      </c>
      <c r="G2" s="5"/>
      <c r="H2" s="5"/>
      <c r="I2" s="6"/>
      <c r="J2" s="5" t="s">
        <v>266</v>
      </c>
      <c r="K2" s="5"/>
      <c r="L2" s="3"/>
    </row>
    <row r="3" spans="1:12" x14ac:dyDescent="0.3">
      <c r="A3" s="1">
        <v>1946</v>
      </c>
      <c r="K3" t="s">
        <v>14</v>
      </c>
    </row>
    <row r="4" spans="1:12" x14ac:dyDescent="0.3">
      <c r="A4" s="1">
        <v>1947</v>
      </c>
      <c r="K4" t="s">
        <v>14</v>
      </c>
    </row>
    <row r="5" spans="1:12" x14ac:dyDescent="0.3">
      <c r="A5" s="1">
        <v>1948</v>
      </c>
      <c r="K5" t="s">
        <v>14</v>
      </c>
    </row>
    <row r="6" spans="1:12" x14ac:dyDescent="0.3">
      <c r="A6" s="1">
        <v>1949</v>
      </c>
      <c r="K6" t="s">
        <v>14</v>
      </c>
    </row>
    <row r="7" spans="1:12" x14ac:dyDescent="0.3">
      <c r="A7" s="1">
        <v>1950</v>
      </c>
      <c r="K7" t="s">
        <v>116</v>
      </c>
    </row>
    <row r="8" spans="1:12" x14ac:dyDescent="0.3">
      <c r="A8" s="1">
        <v>1951</v>
      </c>
      <c r="K8" t="s">
        <v>141</v>
      </c>
    </row>
    <row r="9" spans="1:12" x14ac:dyDescent="0.3">
      <c r="A9" s="1">
        <v>1952</v>
      </c>
      <c r="K9" t="s">
        <v>163</v>
      </c>
    </row>
    <row r="10" spans="1:12" x14ac:dyDescent="0.3">
      <c r="A10" s="1">
        <v>1953</v>
      </c>
      <c r="C10" t="s">
        <v>184</v>
      </c>
      <c r="K10" t="s">
        <v>163</v>
      </c>
    </row>
    <row r="11" spans="1:12" x14ac:dyDescent="0.3">
      <c r="A11" s="1">
        <v>1954</v>
      </c>
      <c r="K11" t="s">
        <v>163</v>
      </c>
    </row>
    <row r="12" spans="1:12" x14ac:dyDescent="0.3">
      <c r="A12" s="1">
        <v>1955</v>
      </c>
      <c r="C12" t="s">
        <v>220</v>
      </c>
      <c r="K12" t="s">
        <v>163</v>
      </c>
    </row>
    <row r="13" spans="1:12" x14ac:dyDescent="0.3">
      <c r="A13" s="1">
        <v>1956</v>
      </c>
      <c r="C13" t="s">
        <v>251</v>
      </c>
      <c r="F13" t="s">
        <v>1531</v>
      </c>
      <c r="K13" t="s">
        <v>163</v>
      </c>
    </row>
    <row r="14" spans="1:12" x14ac:dyDescent="0.3">
      <c r="A14" s="1">
        <v>1957</v>
      </c>
      <c r="C14" t="s">
        <v>251</v>
      </c>
      <c r="F14" t="s">
        <v>1531</v>
      </c>
      <c r="K14" t="s">
        <v>163</v>
      </c>
    </row>
    <row r="15" spans="1:12" x14ac:dyDescent="0.3">
      <c r="A15" s="1">
        <v>1958</v>
      </c>
      <c r="C15" t="s">
        <v>251</v>
      </c>
      <c r="F15" t="s">
        <v>1531</v>
      </c>
      <c r="J15" t="s">
        <v>267</v>
      </c>
      <c r="K15" t="s">
        <v>163</v>
      </c>
    </row>
    <row r="16" spans="1:12" x14ac:dyDescent="0.3">
      <c r="A16" s="1">
        <v>1959</v>
      </c>
      <c r="C16" t="s">
        <v>251</v>
      </c>
      <c r="F16" t="s">
        <v>1531</v>
      </c>
      <c r="J16" t="s">
        <v>267</v>
      </c>
      <c r="K16" t="s">
        <v>163</v>
      </c>
    </row>
    <row r="17" spans="1:11" x14ac:dyDescent="0.3">
      <c r="A17" s="1">
        <v>1960</v>
      </c>
      <c r="C17" t="s">
        <v>280</v>
      </c>
      <c r="F17" t="s">
        <v>1531</v>
      </c>
      <c r="J17" t="s">
        <v>267</v>
      </c>
      <c r="K17" t="s">
        <v>163</v>
      </c>
    </row>
    <row r="18" spans="1:11" x14ac:dyDescent="0.3">
      <c r="A18" s="1">
        <v>1961</v>
      </c>
      <c r="C18" t="s">
        <v>304</v>
      </c>
      <c r="F18" t="s">
        <v>1628</v>
      </c>
      <c r="J18" t="s">
        <v>267</v>
      </c>
      <c r="K18" t="s">
        <v>163</v>
      </c>
    </row>
    <row r="19" spans="1:11" x14ac:dyDescent="0.3">
      <c r="A19" s="1">
        <v>1962</v>
      </c>
      <c r="C19" t="s">
        <v>304</v>
      </c>
      <c r="F19" t="s">
        <v>1531</v>
      </c>
      <c r="J19" t="s">
        <v>315</v>
      </c>
      <c r="K19" t="s">
        <v>163</v>
      </c>
    </row>
    <row r="20" spans="1:11" x14ac:dyDescent="0.3">
      <c r="A20" s="1">
        <v>1963</v>
      </c>
      <c r="C20" t="s">
        <v>304</v>
      </c>
      <c r="F20" t="s">
        <v>1531</v>
      </c>
      <c r="J20" t="s">
        <v>315</v>
      </c>
      <c r="K20" t="s">
        <v>163</v>
      </c>
    </row>
    <row r="21" spans="1:11" x14ac:dyDescent="0.3">
      <c r="A21" s="1">
        <v>1964</v>
      </c>
      <c r="C21" t="s">
        <v>304</v>
      </c>
      <c r="F21" t="s">
        <v>1531</v>
      </c>
      <c r="G21" t="s">
        <v>1674</v>
      </c>
      <c r="J21" t="s">
        <v>267</v>
      </c>
      <c r="K21" t="s">
        <v>335</v>
      </c>
    </row>
    <row r="22" spans="1:11" x14ac:dyDescent="0.3">
      <c r="A22" s="1">
        <v>1965</v>
      </c>
      <c r="B22" t="s">
        <v>585</v>
      </c>
      <c r="C22" t="s">
        <v>304</v>
      </c>
      <c r="J22" t="s">
        <v>267</v>
      </c>
      <c r="K22" t="s">
        <v>335</v>
      </c>
    </row>
    <row r="23" spans="1:11" x14ac:dyDescent="0.3">
      <c r="A23" s="1">
        <v>1966</v>
      </c>
      <c r="B23" t="s">
        <v>585</v>
      </c>
      <c r="C23" t="s">
        <v>586</v>
      </c>
      <c r="J23" t="s">
        <v>366</v>
      </c>
      <c r="K23" t="s">
        <v>365</v>
      </c>
    </row>
    <row r="24" spans="1:11" x14ac:dyDescent="0.3">
      <c r="A24" s="1">
        <v>1967</v>
      </c>
      <c r="B24" t="s">
        <v>585</v>
      </c>
      <c r="C24" t="s">
        <v>586</v>
      </c>
      <c r="J24" t="s">
        <v>366</v>
      </c>
      <c r="K24" t="s">
        <v>365</v>
      </c>
    </row>
    <row r="25" spans="1:11" x14ac:dyDescent="0.3">
      <c r="A25" s="1">
        <f>A24+1</f>
        <v>1968</v>
      </c>
      <c r="B25" t="s">
        <v>585</v>
      </c>
      <c r="C25" t="s">
        <v>586</v>
      </c>
      <c r="J25" t="s">
        <v>366</v>
      </c>
      <c r="K25" t="s">
        <v>390</v>
      </c>
    </row>
    <row r="26" spans="1:11" x14ac:dyDescent="0.3">
      <c r="A26" s="1">
        <f t="shared" ref="A26:A77" si="0">A25+1</f>
        <v>1969</v>
      </c>
      <c r="B26" t="s">
        <v>585</v>
      </c>
      <c r="C26" t="s">
        <v>586</v>
      </c>
      <c r="J26" t="s">
        <v>411</v>
      </c>
      <c r="K26" t="s">
        <v>14</v>
      </c>
    </row>
    <row r="27" spans="1:11" x14ac:dyDescent="0.3">
      <c r="A27" s="1">
        <f t="shared" si="0"/>
        <v>1970</v>
      </c>
      <c r="B27" t="s">
        <v>585</v>
      </c>
      <c r="C27" t="s">
        <v>586</v>
      </c>
      <c r="J27" t="s">
        <v>427</v>
      </c>
      <c r="K27" t="s">
        <v>587</v>
      </c>
    </row>
    <row r="28" spans="1:11" x14ac:dyDescent="0.3">
      <c r="A28" s="1">
        <f t="shared" si="0"/>
        <v>1971</v>
      </c>
      <c r="B28" t="s">
        <v>585</v>
      </c>
      <c r="C28" t="s">
        <v>586</v>
      </c>
      <c r="J28" t="s">
        <v>427</v>
      </c>
      <c r="K28" t="s">
        <v>587</v>
      </c>
    </row>
    <row r="29" spans="1:11" x14ac:dyDescent="0.3">
      <c r="A29" s="1">
        <f t="shared" si="0"/>
        <v>1972</v>
      </c>
      <c r="B29" t="s">
        <v>585</v>
      </c>
      <c r="C29" t="s">
        <v>586</v>
      </c>
      <c r="J29" t="s">
        <v>427</v>
      </c>
      <c r="K29" t="s">
        <v>587</v>
      </c>
    </row>
    <row r="30" spans="1:11" x14ac:dyDescent="0.3">
      <c r="A30" s="1">
        <f t="shared" si="0"/>
        <v>1973</v>
      </c>
      <c r="B30" t="s">
        <v>585</v>
      </c>
      <c r="C30" t="s">
        <v>586</v>
      </c>
      <c r="J30" t="s">
        <v>427</v>
      </c>
      <c r="K30" t="s">
        <v>587</v>
      </c>
    </row>
    <row r="31" spans="1:11" x14ac:dyDescent="0.3">
      <c r="A31" s="1">
        <f t="shared" si="0"/>
        <v>1974</v>
      </c>
      <c r="B31" t="s">
        <v>585</v>
      </c>
      <c r="C31" t="s">
        <v>586</v>
      </c>
      <c r="J31" t="s">
        <v>427</v>
      </c>
      <c r="K31" t="s">
        <v>587</v>
      </c>
    </row>
    <row r="32" spans="1:11" x14ac:dyDescent="0.3">
      <c r="A32" s="1">
        <f t="shared" si="0"/>
        <v>1975</v>
      </c>
      <c r="B32" t="s">
        <v>585</v>
      </c>
      <c r="C32" t="s">
        <v>586</v>
      </c>
      <c r="J32" t="s">
        <v>427</v>
      </c>
      <c r="K32" t="s">
        <v>587</v>
      </c>
    </row>
    <row r="33" spans="1:11" x14ac:dyDescent="0.3">
      <c r="A33" s="1">
        <f t="shared" si="0"/>
        <v>1976</v>
      </c>
      <c r="C33" t="s">
        <v>586</v>
      </c>
      <c r="J33" t="s">
        <v>652</v>
      </c>
      <c r="K33" t="s">
        <v>587</v>
      </c>
    </row>
    <row r="34" spans="1:11" x14ac:dyDescent="0.3">
      <c r="A34" s="1">
        <f t="shared" si="0"/>
        <v>1977</v>
      </c>
      <c r="C34" t="s">
        <v>586</v>
      </c>
      <c r="J34" t="s">
        <v>652</v>
      </c>
      <c r="K34" t="s">
        <v>662</v>
      </c>
    </row>
    <row r="35" spans="1:11" x14ac:dyDescent="0.3">
      <c r="A35" s="1">
        <f t="shared" si="0"/>
        <v>1978</v>
      </c>
      <c r="C35" t="s">
        <v>586</v>
      </c>
      <c r="J35" t="s">
        <v>674</v>
      </c>
      <c r="K35" t="s">
        <v>662</v>
      </c>
    </row>
    <row r="36" spans="1:11" x14ac:dyDescent="0.3">
      <c r="A36" s="1">
        <f t="shared" si="0"/>
        <v>1979</v>
      </c>
      <c r="C36" t="s">
        <v>586</v>
      </c>
      <c r="J36" t="s">
        <v>674</v>
      </c>
      <c r="K36" t="s">
        <v>662</v>
      </c>
    </row>
    <row r="37" spans="1:11" x14ac:dyDescent="0.3">
      <c r="A37" s="1">
        <f t="shared" si="0"/>
        <v>1980</v>
      </c>
      <c r="C37" t="s">
        <v>586</v>
      </c>
      <c r="J37" t="s">
        <v>702</v>
      </c>
      <c r="K37" t="s">
        <v>662</v>
      </c>
    </row>
    <row r="38" spans="1:11" x14ac:dyDescent="0.3">
      <c r="A38" s="1">
        <f t="shared" si="0"/>
        <v>1981</v>
      </c>
      <c r="C38" t="s">
        <v>586</v>
      </c>
      <c r="I38" t="s">
        <v>1860</v>
      </c>
      <c r="J38" t="s">
        <v>702</v>
      </c>
      <c r="K38" t="s">
        <v>662</v>
      </c>
    </row>
    <row r="39" spans="1:11" x14ac:dyDescent="0.3">
      <c r="A39" s="1">
        <f t="shared" si="0"/>
        <v>1982</v>
      </c>
      <c r="C39" t="s">
        <v>586</v>
      </c>
      <c r="I39" t="s">
        <v>1884</v>
      </c>
      <c r="J39" t="s">
        <v>702</v>
      </c>
      <c r="K39" t="s">
        <v>662</v>
      </c>
    </row>
    <row r="40" spans="1:11" x14ac:dyDescent="0.3">
      <c r="A40" s="1">
        <f t="shared" si="0"/>
        <v>1983</v>
      </c>
      <c r="C40" t="s">
        <v>545</v>
      </c>
      <c r="I40" t="s">
        <v>1884</v>
      </c>
      <c r="J40" t="s">
        <v>702</v>
      </c>
      <c r="K40" t="s">
        <v>14</v>
      </c>
    </row>
    <row r="41" spans="1:11" x14ac:dyDescent="0.3">
      <c r="A41" s="1">
        <f t="shared" si="0"/>
        <v>1984</v>
      </c>
      <c r="C41" t="s">
        <v>545</v>
      </c>
      <c r="I41" t="s">
        <v>1884</v>
      </c>
      <c r="J41" t="s">
        <v>427</v>
      </c>
      <c r="K41" t="s">
        <v>749</v>
      </c>
    </row>
    <row r="42" spans="1:11" x14ac:dyDescent="0.3">
      <c r="A42" s="1">
        <f t="shared" si="0"/>
        <v>1985</v>
      </c>
      <c r="C42" t="s">
        <v>545</v>
      </c>
      <c r="I42" t="s">
        <v>1884</v>
      </c>
      <c r="J42" t="s">
        <v>761</v>
      </c>
      <c r="K42" t="s">
        <v>749</v>
      </c>
    </row>
    <row r="43" spans="1:11" x14ac:dyDescent="0.3">
      <c r="A43" s="1">
        <f t="shared" si="0"/>
        <v>1986</v>
      </c>
      <c r="C43" t="s">
        <v>545</v>
      </c>
      <c r="I43" t="s">
        <v>1904</v>
      </c>
      <c r="J43" t="s">
        <v>761</v>
      </c>
      <c r="K43" t="s">
        <v>749</v>
      </c>
    </row>
    <row r="44" spans="1:11" x14ac:dyDescent="0.3">
      <c r="A44" s="1">
        <f t="shared" si="0"/>
        <v>1987</v>
      </c>
      <c r="C44" t="s">
        <v>545</v>
      </c>
      <c r="I44" t="s">
        <v>1926</v>
      </c>
      <c r="J44" t="s">
        <v>787</v>
      </c>
      <c r="K44" t="s">
        <v>749</v>
      </c>
    </row>
    <row r="45" spans="1:11" x14ac:dyDescent="0.3">
      <c r="A45" s="1">
        <f t="shared" si="0"/>
        <v>1988</v>
      </c>
      <c r="C45" t="s">
        <v>545</v>
      </c>
      <c r="I45" t="s">
        <v>1926</v>
      </c>
      <c r="J45" t="s">
        <v>793</v>
      </c>
    </row>
    <row r="46" spans="1:11" x14ac:dyDescent="0.3">
      <c r="A46" s="1">
        <f t="shared" si="0"/>
        <v>1989</v>
      </c>
      <c r="C46" t="s">
        <v>545</v>
      </c>
      <c r="I46" t="s">
        <v>1926</v>
      </c>
      <c r="J46" t="s">
        <v>793</v>
      </c>
    </row>
    <row r="47" spans="1:11" x14ac:dyDescent="0.3">
      <c r="A47" s="1">
        <f t="shared" si="0"/>
        <v>1990</v>
      </c>
      <c r="C47" t="s">
        <v>545</v>
      </c>
      <c r="J47" t="s">
        <v>793</v>
      </c>
    </row>
    <row r="48" spans="1:11" x14ac:dyDescent="0.3">
      <c r="A48" s="1">
        <f t="shared" si="0"/>
        <v>1991</v>
      </c>
      <c r="C48" t="s">
        <v>545</v>
      </c>
      <c r="J48" t="s">
        <v>793</v>
      </c>
    </row>
    <row r="49" spans="1:10" x14ac:dyDescent="0.3">
      <c r="A49" s="1">
        <f t="shared" si="0"/>
        <v>1992</v>
      </c>
      <c r="C49" t="s">
        <v>545</v>
      </c>
      <c r="J49" t="s">
        <v>793</v>
      </c>
    </row>
    <row r="50" spans="1:10" x14ac:dyDescent="0.3">
      <c r="A50" s="1">
        <f t="shared" si="0"/>
        <v>1993</v>
      </c>
      <c r="C50" t="s">
        <v>545</v>
      </c>
      <c r="J50" t="s">
        <v>793</v>
      </c>
    </row>
    <row r="51" spans="1:10" x14ac:dyDescent="0.3">
      <c r="A51" s="1">
        <f t="shared" si="0"/>
        <v>1994</v>
      </c>
      <c r="C51" t="s">
        <v>545</v>
      </c>
      <c r="J51" t="s">
        <v>793</v>
      </c>
    </row>
    <row r="52" spans="1:10" x14ac:dyDescent="0.3">
      <c r="A52" s="1">
        <f t="shared" si="0"/>
        <v>1995</v>
      </c>
      <c r="C52" t="s">
        <v>545</v>
      </c>
      <c r="J52" t="s">
        <v>793</v>
      </c>
    </row>
    <row r="53" spans="1:10" x14ac:dyDescent="0.3">
      <c r="A53" s="1">
        <f t="shared" si="0"/>
        <v>1996</v>
      </c>
      <c r="C53" t="s">
        <v>545</v>
      </c>
      <c r="J53" t="s">
        <v>793</v>
      </c>
    </row>
    <row r="54" spans="1:10" x14ac:dyDescent="0.3">
      <c r="A54" s="1">
        <f t="shared" si="0"/>
        <v>1997</v>
      </c>
      <c r="C54" t="s">
        <v>545</v>
      </c>
      <c r="J54" t="s">
        <v>896</v>
      </c>
    </row>
    <row r="55" spans="1:10" x14ac:dyDescent="0.3">
      <c r="A55" s="1">
        <f t="shared" si="0"/>
        <v>1998</v>
      </c>
      <c r="C55" t="s">
        <v>545</v>
      </c>
      <c r="J55" t="s">
        <v>896</v>
      </c>
    </row>
    <row r="56" spans="1:10" x14ac:dyDescent="0.3">
      <c r="A56" s="1">
        <f t="shared" si="0"/>
        <v>1999</v>
      </c>
      <c r="C56" t="s">
        <v>545</v>
      </c>
      <c r="J56" t="s">
        <v>896</v>
      </c>
    </row>
    <row r="57" spans="1:10" x14ac:dyDescent="0.3">
      <c r="A57" s="1">
        <f t="shared" si="0"/>
        <v>2000</v>
      </c>
      <c r="C57" t="s">
        <v>545</v>
      </c>
      <c r="J57" t="s">
        <v>938</v>
      </c>
    </row>
    <row r="58" spans="1:10" x14ac:dyDescent="0.3">
      <c r="A58" s="1">
        <f t="shared" si="0"/>
        <v>2001</v>
      </c>
      <c r="C58" t="s">
        <v>545</v>
      </c>
      <c r="J58" t="s">
        <v>938</v>
      </c>
    </row>
    <row r="59" spans="1:10" x14ac:dyDescent="0.3">
      <c r="A59" s="1">
        <f t="shared" si="0"/>
        <v>2002</v>
      </c>
      <c r="C59" t="s">
        <v>545</v>
      </c>
      <c r="J59" t="s">
        <v>793</v>
      </c>
    </row>
    <row r="60" spans="1:10" x14ac:dyDescent="0.3">
      <c r="A60" s="1">
        <f t="shared" si="0"/>
        <v>2003</v>
      </c>
      <c r="C60" t="s">
        <v>545</v>
      </c>
      <c r="J60" t="s">
        <v>793</v>
      </c>
    </row>
    <row r="61" spans="1:10" x14ac:dyDescent="0.3">
      <c r="A61" s="1">
        <f t="shared" si="0"/>
        <v>2004</v>
      </c>
      <c r="C61" t="s">
        <v>545</v>
      </c>
      <c r="J61" t="s">
        <v>793</v>
      </c>
    </row>
    <row r="62" spans="1:10" x14ac:dyDescent="0.3">
      <c r="A62" s="1">
        <f t="shared" si="0"/>
        <v>2005</v>
      </c>
      <c r="C62" t="s">
        <v>545</v>
      </c>
      <c r="J62" t="s">
        <v>793</v>
      </c>
    </row>
    <row r="63" spans="1:10" x14ac:dyDescent="0.3">
      <c r="A63" s="1">
        <f t="shared" si="0"/>
        <v>2006</v>
      </c>
      <c r="C63" t="s">
        <v>545</v>
      </c>
      <c r="I63" t="s">
        <v>940</v>
      </c>
      <c r="J63" t="s">
        <v>793</v>
      </c>
    </row>
    <row r="64" spans="1:10" x14ac:dyDescent="0.3">
      <c r="A64" s="1">
        <f t="shared" si="0"/>
        <v>2007</v>
      </c>
      <c r="C64" t="s">
        <v>545</v>
      </c>
      <c r="E64" t="s">
        <v>1105</v>
      </c>
      <c r="J64" t="s">
        <v>793</v>
      </c>
    </row>
    <row r="65" spans="1:10" x14ac:dyDescent="0.3">
      <c r="A65" s="1">
        <f t="shared" si="0"/>
        <v>2008</v>
      </c>
      <c r="C65" t="s">
        <v>545</v>
      </c>
      <c r="E65" t="s">
        <v>1105</v>
      </c>
      <c r="J65" t="s">
        <v>793</v>
      </c>
    </row>
    <row r="66" spans="1:10" x14ac:dyDescent="0.3">
      <c r="A66" s="1">
        <f t="shared" si="0"/>
        <v>2009</v>
      </c>
      <c r="C66" t="s">
        <v>545</v>
      </c>
      <c r="E66" t="s">
        <v>1149</v>
      </c>
      <c r="J66" t="s">
        <v>793</v>
      </c>
    </row>
    <row r="67" spans="1:10" x14ac:dyDescent="0.3">
      <c r="A67" s="1">
        <f t="shared" si="0"/>
        <v>2010</v>
      </c>
      <c r="C67" t="s">
        <v>545</v>
      </c>
      <c r="J67" t="s">
        <v>793</v>
      </c>
    </row>
    <row r="68" spans="1:10" x14ac:dyDescent="0.3">
      <c r="A68" s="1">
        <f t="shared" si="0"/>
        <v>2011</v>
      </c>
      <c r="C68" t="s">
        <v>545</v>
      </c>
      <c r="J68" t="s">
        <v>793</v>
      </c>
    </row>
    <row r="69" spans="1:10" x14ac:dyDescent="0.3">
      <c r="A69" s="1">
        <f t="shared" si="0"/>
        <v>2012</v>
      </c>
      <c r="C69" t="s">
        <v>545</v>
      </c>
      <c r="H69" t="s">
        <v>1203</v>
      </c>
      <c r="J69" t="s">
        <v>793</v>
      </c>
    </row>
    <row r="70" spans="1:10" x14ac:dyDescent="0.3">
      <c r="A70" s="1">
        <f t="shared" si="0"/>
        <v>2013</v>
      </c>
      <c r="C70" t="s">
        <v>545</v>
      </c>
      <c r="H70" t="s">
        <v>1220</v>
      </c>
    </row>
    <row r="71" spans="1:10" x14ac:dyDescent="0.3">
      <c r="A71" s="1">
        <f t="shared" si="0"/>
        <v>2014</v>
      </c>
      <c r="C71" t="s">
        <v>545</v>
      </c>
      <c r="H71" t="s">
        <v>1220</v>
      </c>
    </row>
    <row r="72" spans="1:10" x14ac:dyDescent="0.3">
      <c r="A72" s="1">
        <f t="shared" si="0"/>
        <v>2015</v>
      </c>
      <c r="C72" t="s">
        <v>545</v>
      </c>
      <c r="H72" t="s">
        <v>1220</v>
      </c>
    </row>
    <row r="73" spans="1:10" x14ac:dyDescent="0.3">
      <c r="A73" s="1">
        <f t="shared" si="0"/>
        <v>2016</v>
      </c>
      <c r="C73" t="s">
        <v>545</v>
      </c>
    </row>
    <row r="74" spans="1:10" x14ac:dyDescent="0.3">
      <c r="A74" s="1">
        <f t="shared" si="0"/>
        <v>2017</v>
      </c>
      <c r="C74" t="s">
        <v>545</v>
      </c>
    </row>
    <row r="75" spans="1:10" x14ac:dyDescent="0.3">
      <c r="A75" s="1">
        <f t="shared" si="0"/>
        <v>2018</v>
      </c>
      <c r="C75" t="s">
        <v>545</v>
      </c>
    </row>
    <row r="76" spans="1:10" x14ac:dyDescent="0.3">
      <c r="A76" s="1">
        <f t="shared" si="0"/>
        <v>2019</v>
      </c>
      <c r="B76" t="s">
        <v>1295</v>
      </c>
      <c r="C76" t="s">
        <v>545</v>
      </c>
    </row>
    <row r="77" spans="1:10" x14ac:dyDescent="0.3">
      <c r="A77" s="1">
        <f t="shared" si="0"/>
        <v>2020</v>
      </c>
      <c r="B77" t="s">
        <v>1295</v>
      </c>
      <c r="C77" t="s">
        <v>545</v>
      </c>
      <c r="D77" t="s">
        <v>2033</v>
      </c>
    </row>
    <row r="78" spans="1:10" x14ac:dyDescent="0.3">
      <c r="A78" s="1">
        <v>2021</v>
      </c>
      <c r="B78" t="s">
        <v>1295</v>
      </c>
      <c r="C78" t="s">
        <v>545</v>
      </c>
    </row>
    <row r="79" spans="1:10" x14ac:dyDescent="0.3">
      <c r="A79" s="1">
        <v>2022</v>
      </c>
      <c r="B79" t="s">
        <v>1295</v>
      </c>
      <c r="C79" t="s">
        <v>545</v>
      </c>
    </row>
    <row r="80" spans="1:10" x14ac:dyDescent="0.3">
      <c r="A80" s="1">
        <v>2023</v>
      </c>
      <c r="B80" t="s">
        <v>1295</v>
      </c>
      <c r="C80" t="s">
        <v>2034</v>
      </c>
    </row>
    <row r="81" spans="1:3" x14ac:dyDescent="0.3">
      <c r="A81" s="1">
        <v>2024</v>
      </c>
      <c r="B81" t="s">
        <v>2065</v>
      </c>
      <c r="C81" t="s">
        <v>2034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6737A-55A0-499B-854F-490FD7A793CE}">
  <dimension ref="A1:J80"/>
  <sheetViews>
    <sheetView workbookViewId="0">
      <pane xSplit="1" ySplit="2" topLeftCell="B32" activePane="bottomRight" state="frozen"/>
      <selection pane="topRight" activeCell="B1" sqref="B1"/>
      <selection pane="bottomLeft" activeCell="A3" sqref="A3"/>
      <selection pane="bottomRight" activeCell="A32" sqref="A32"/>
    </sheetView>
  </sheetViews>
  <sheetFormatPr defaultRowHeight="14.4" x14ac:dyDescent="0.3"/>
  <cols>
    <col min="1" max="1" width="8.88671875" style="1"/>
    <col min="2" max="2" width="15.77734375" customWidth="1"/>
    <col min="3" max="3" width="19" customWidth="1"/>
    <col min="4" max="4" width="19.77734375" customWidth="1"/>
    <col min="5" max="5" width="17.6640625" customWidth="1"/>
    <col min="6" max="6" width="17.109375" customWidth="1"/>
    <col min="7" max="7" width="17.44140625" customWidth="1"/>
    <col min="8" max="32" width="15.77734375" customWidth="1"/>
  </cols>
  <sheetData>
    <row r="1" spans="1:10" ht="18" x14ac:dyDescent="0.35">
      <c r="B1" s="3"/>
      <c r="C1" s="5" t="s">
        <v>1960</v>
      </c>
      <c r="D1" s="5" t="s">
        <v>1307</v>
      </c>
      <c r="E1" s="5" t="s">
        <v>656</v>
      </c>
      <c r="F1" s="5" t="s">
        <v>1802</v>
      </c>
      <c r="G1" s="5" t="s">
        <v>1927</v>
      </c>
      <c r="H1" s="5" t="s">
        <v>1661</v>
      </c>
      <c r="I1" s="3"/>
      <c r="J1" s="3"/>
    </row>
    <row r="2" spans="1:10" ht="18" x14ac:dyDescent="0.35">
      <c r="B2" s="3"/>
      <c r="C2" s="5" t="s">
        <v>1128</v>
      </c>
      <c r="D2" s="5"/>
      <c r="E2" s="5" t="s">
        <v>25</v>
      </c>
      <c r="F2" s="5" t="s">
        <v>1805</v>
      </c>
      <c r="G2" s="5" t="s">
        <v>1928</v>
      </c>
      <c r="H2" s="5" t="s">
        <v>25</v>
      </c>
      <c r="I2" s="3"/>
      <c r="J2" s="3"/>
    </row>
    <row r="3" spans="1:10" x14ac:dyDescent="0.3">
      <c r="A3" s="1">
        <v>1946</v>
      </c>
      <c r="D3" t="s">
        <v>1308</v>
      </c>
    </row>
    <row r="4" spans="1:10" x14ac:dyDescent="0.3">
      <c r="A4" s="1">
        <v>1947</v>
      </c>
    </row>
    <row r="5" spans="1:10" x14ac:dyDescent="0.3">
      <c r="A5" s="1">
        <v>1948</v>
      </c>
    </row>
    <row r="6" spans="1:10" x14ac:dyDescent="0.3">
      <c r="A6" s="1">
        <v>1949</v>
      </c>
    </row>
    <row r="7" spans="1:10" x14ac:dyDescent="0.3">
      <c r="A7" s="1">
        <v>1950</v>
      </c>
    </row>
    <row r="8" spans="1:10" x14ac:dyDescent="0.3">
      <c r="A8" s="1">
        <v>1951</v>
      </c>
    </row>
    <row r="9" spans="1:10" x14ac:dyDescent="0.3">
      <c r="A9" s="1">
        <v>1952</v>
      </c>
    </row>
    <row r="10" spans="1:10" x14ac:dyDescent="0.3">
      <c r="A10" s="1">
        <v>1953</v>
      </c>
    </row>
    <row r="11" spans="1:10" x14ac:dyDescent="0.3">
      <c r="A11" s="1">
        <v>1954</v>
      </c>
    </row>
    <row r="12" spans="1:10" x14ac:dyDescent="0.3">
      <c r="A12" s="1">
        <v>1955</v>
      </c>
    </row>
    <row r="13" spans="1:10" x14ac:dyDescent="0.3">
      <c r="A13" s="1">
        <v>1956</v>
      </c>
    </row>
    <row r="14" spans="1:10" x14ac:dyDescent="0.3">
      <c r="A14" s="1">
        <v>1957</v>
      </c>
    </row>
    <row r="15" spans="1:10" x14ac:dyDescent="0.3">
      <c r="A15" s="1">
        <v>1958</v>
      </c>
    </row>
    <row r="16" spans="1:10" x14ac:dyDescent="0.3">
      <c r="A16" s="1">
        <v>1959</v>
      </c>
    </row>
    <row r="17" spans="1:8" x14ac:dyDescent="0.3">
      <c r="A17" s="1">
        <v>1960</v>
      </c>
    </row>
    <row r="18" spans="1:8" x14ac:dyDescent="0.3">
      <c r="A18" s="1">
        <v>1961</v>
      </c>
    </row>
    <row r="19" spans="1:8" x14ac:dyDescent="0.3">
      <c r="A19" s="1">
        <v>1962</v>
      </c>
      <c r="E19" t="s">
        <v>1645</v>
      </c>
    </row>
    <row r="20" spans="1:8" x14ac:dyDescent="0.3">
      <c r="A20" s="1">
        <v>1963</v>
      </c>
      <c r="E20" t="s">
        <v>1645</v>
      </c>
      <c r="H20" t="s">
        <v>1662</v>
      </c>
    </row>
    <row r="21" spans="1:8" x14ac:dyDescent="0.3">
      <c r="A21" s="1">
        <v>1964</v>
      </c>
      <c r="E21" t="s">
        <v>1645</v>
      </c>
      <c r="H21" t="s">
        <v>1662</v>
      </c>
    </row>
    <row r="22" spans="1:8" x14ac:dyDescent="0.3">
      <c r="A22" s="1">
        <v>1965</v>
      </c>
      <c r="E22" t="s">
        <v>1645</v>
      </c>
      <c r="H22" t="s">
        <v>1662</v>
      </c>
    </row>
    <row r="23" spans="1:8" x14ac:dyDescent="0.3">
      <c r="A23" s="1">
        <v>1966</v>
      </c>
      <c r="E23" t="s">
        <v>1703</v>
      </c>
    </row>
    <row r="24" spans="1:8" x14ac:dyDescent="0.3">
      <c r="A24" s="1">
        <v>1967</v>
      </c>
      <c r="E24" t="s">
        <v>1703</v>
      </c>
    </row>
    <row r="25" spans="1:8" x14ac:dyDescent="0.3">
      <c r="A25" s="1">
        <f>A24+1</f>
        <v>1968</v>
      </c>
      <c r="E25" t="s">
        <v>1703</v>
      </c>
    </row>
    <row r="26" spans="1:8" x14ac:dyDescent="0.3">
      <c r="A26" s="1">
        <f t="shared" ref="A26:A77" si="0">A25+1</f>
        <v>1969</v>
      </c>
      <c r="E26" t="s">
        <v>1703</v>
      </c>
    </row>
    <row r="27" spans="1:8" x14ac:dyDescent="0.3">
      <c r="A27" s="1">
        <f t="shared" si="0"/>
        <v>1970</v>
      </c>
      <c r="E27" t="s">
        <v>1703</v>
      </c>
    </row>
    <row r="28" spans="1:8" x14ac:dyDescent="0.3">
      <c r="A28" s="1">
        <f t="shared" si="0"/>
        <v>1971</v>
      </c>
      <c r="E28" t="s">
        <v>588</v>
      </c>
    </row>
    <row r="29" spans="1:8" x14ac:dyDescent="0.3">
      <c r="A29" s="1">
        <f t="shared" si="0"/>
        <v>1972</v>
      </c>
      <c r="E29" t="s">
        <v>588</v>
      </c>
    </row>
    <row r="30" spans="1:8" x14ac:dyDescent="0.3">
      <c r="A30" s="1">
        <f t="shared" si="0"/>
        <v>1973</v>
      </c>
      <c r="E30" t="s">
        <v>588</v>
      </c>
      <c r="F30" t="s">
        <v>1803</v>
      </c>
    </row>
    <row r="31" spans="1:8" x14ac:dyDescent="0.3">
      <c r="A31" s="1">
        <f t="shared" si="0"/>
        <v>1974</v>
      </c>
      <c r="E31" t="s">
        <v>627</v>
      </c>
      <c r="F31" t="s">
        <v>1803</v>
      </c>
    </row>
    <row r="32" spans="1:8" x14ac:dyDescent="0.3">
      <c r="A32" s="1">
        <f t="shared" si="0"/>
        <v>1975</v>
      </c>
      <c r="E32" t="s">
        <v>627</v>
      </c>
      <c r="F32" t="s">
        <v>1803</v>
      </c>
    </row>
    <row r="33" spans="1:7" x14ac:dyDescent="0.3">
      <c r="A33" s="1">
        <f t="shared" si="0"/>
        <v>1976</v>
      </c>
      <c r="E33" t="s">
        <v>627</v>
      </c>
      <c r="F33" t="s">
        <v>1803</v>
      </c>
    </row>
    <row r="34" spans="1:7" x14ac:dyDescent="0.3">
      <c r="A34" s="1">
        <f t="shared" si="0"/>
        <v>1977</v>
      </c>
      <c r="E34" t="s">
        <v>627</v>
      </c>
      <c r="F34" t="s">
        <v>1803</v>
      </c>
    </row>
    <row r="35" spans="1:7" x14ac:dyDescent="0.3">
      <c r="A35" s="1">
        <f t="shared" si="0"/>
        <v>1978</v>
      </c>
      <c r="E35" t="s">
        <v>675</v>
      </c>
    </row>
    <row r="36" spans="1:7" x14ac:dyDescent="0.3">
      <c r="A36" s="1">
        <f t="shared" si="0"/>
        <v>1979</v>
      </c>
      <c r="E36" t="s">
        <v>688</v>
      </c>
    </row>
    <row r="37" spans="1:7" x14ac:dyDescent="0.3">
      <c r="A37" s="1">
        <f t="shared" si="0"/>
        <v>1980</v>
      </c>
    </row>
    <row r="38" spans="1:7" x14ac:dyDescent="0.3">
      <c r="A38" s="1">
        <f t="shared" si="0"/>
        <v>1981</v>
      </c>
    </row>
    <row r="39" spans="1:7" x14ac:dyDescent="0.3">
      <c r="A39" s="1">
        <f t="shared" si="0"/>
        <v>1982</v>
      </c>
    </row>
    <row r="40" spans="1:7" x14ac:dyDescent="0.3">
      <c r="A40" s="1">
        <f t="shared" si="0"/>
        <v>1983</v>
      </c>
    </row>
    <row r="41" spans="1:7" x14ac:dyDescent="0.3">
      <c r="A41" s="1">
        <f t="shared" si="0"/>
        <v>1984</v>
      </c>
    </row>
    <row r="42" spans="1:7" x14ac:dyDescent="0.3">
      <c r="A42" s="1">
        <f t="shared" si="0"/>
        <v>1985</v>
      </c>
    </row>
    <row r="43" spans="1:7" x14ac:dyDescent="0.3">
      <c r="A43" s="1">
        <f t="shared" si="0"/>
        <v>1986</v>
      </c>
    </row>
    <row r="44" spans="1:7" x14ac:dyDescent="0.3">
      <c r="A44" s="1">
        <f t="shared" si="0"/>
        <v>1987</v>
      </c>
    </row>
    <row r="45" spans="1:7" x14ac:dyDescent="0.3">
      <c r="A45" s="1">
        <f t="shared" si="0"/>
        <v>1988</v>
      </c>
    </row>
    <row r="46" spans="1:7" x14ac:dyDescent="0.3">
      <c r="A46" s="1">
        <f t="shared" si="0"/>
        <v>1989</v>
      </c>
      <c r="G46" t="s">
        <v>1929</v>
      </c>
    </row>
    <row r="47" spans="1:7" x14ac:dyDescent="0.3">
      <c r="A47" s="1">
        <f t="shared" si="0"/>
        <v>1990</v>
      </c>
      <c r="G47" t="s">
        <v>1940</v>
      </c>
    </row>
    <row r="48" spans="1:7" x14ac:dyDescent="0.3">
      <c r="A48" s="1">
        <f t="shared" si="0"/>
        <v>1991</v>
      </c>
    </row>
    <row r="49" spans="1:3" x14ac:dyDescent="0.3">
      <c r="A49" s="1">
        <f t="shared" si="0"/>
        <v>1992</v>
      </c>
    </row>
    <row r="50" spans="1:3" x14ac:dyDescent="0.3">
      <c r="A50" s="1">
        <f t="shared" si="0"/>
        <v>1993</v>
      </c>
      <c r="C50" t="s">
        <v>1961</v>
      </c>
    </row>
    <row r="51" spans="1:3" x14ac:dyDescent="0.3">
      <c r="A51" s="1">
        <f t="shared" si="0"/>
        <v>1994</v>
      </c>
      <c r="C51" t="s">
        <v>1967</v>
      </c>
    </row>
    <row r="52" spans="1:3" x14ac:dyDescent="0.3">
      <c r="A52" s="1">
        <f t="shared" si="0"/>
        <v>1995</v>
      </c>
      <c r="C52" t="s">
        <v>1974</v>
      </c>
    </row>
    <row r="53" spans="1:3" x14ac:dyDescent="0.3">
      <c r="A53" s="1">
        <f t="shared" si="0"/>
        <v>1996</v>
      </c>
      <c r="C53" t="s">
        <v>1974</v>
      </c>
    </row>
    <row r="54" spans="1:3" x14ac:dyDescent="0.3">
      <c r="A54" s="1">
        <f t="shared" si="0"/>
        <v>1997</v>
      </c>
    </row>
    <row r="55" spans="1:3" x14ac:dyDescent="0.3">
      <c r="A55" s="1">
        <f t="shared" si="0"/>
        <v>1998</v>
      </c>
    </row>
    <row r="56" spans="1:3" x14ac:dyDescent="0.3">
      <c r="A56" s="1">
        <f t="shared" si="0"/>
        <v>1999</v>
      </c>
    </row>
    <row r="57" spans="1:3" x14ac:dyDescent="0.3">
      <c r="A57" s="1">
        <f t="shared" si="0"/>
        <v>2000</v>
      </c>
    </row>
    <row r="58" spans="1:3" x14ac:dyDescent="0.3">
      <c r="A58" s="1">
        <f t="shared" si="0"/>
        <v>2001</v>
      </c>
    </row>
    <row r="59" spans="1:3" x14ac:dyDescent="0.3">
      <c r="A59" s="1">
        <f t="shared" si="0"/>
        <v>2002</v>
      </c>
    </row>
    <row r="60" spans="1:3" x14ac:dyDescent="0.3">
      <c r="A60" s="1">
        <f t="shared" si="0"/>
        <v>2003</v>
      </c>
    </row>
    <row r="61" spans="1:3" x14ac:dyDescent="0.3">
      <c r="A61" s="1">
        <f t="shared" si="0"/>
        <v>2004</v>
      </c>
    </row>
    <row r="62" spans="1:3" x14ac:dyDescent="0.3">
      <c r="A62" s="1">
        <f t="shared" si="0"/>
        <v>2005</v>
      </c>
    </row>
    <row r="63" spans="1:3" x14ac:dyDescent="0.3">
      <c r="A63" s="1">
        <f t="shared" si="0"/>
        <v>2006</v>
      </c>
    </row>
    <row r="64" spans="1:3" x14ac:dyDescent="0.3">
      <c r="A64" s="1">
        <f t="shared" si="0"/>
        <v>2007</v>
      </c>
    </row>
    <row r="65" spans="1:1" x14ac:dyDescent="0.3">
      <c r="A65" s="1">
        <f t="shared" si="0"/>
        <v>2008</v>
      </c>
    </row>
    <row r="66" spans="1:1" x14ac:dyDescent="0.3">
      <c r="A66" s="1">
        <f t="shared" si="0"/>
        <v>2009</v>
      </c>
    </row>
    <row r="67" spans="1:1" x14ac:dyDescent="0.3">
      <c r="A67" s="1">
        <f t="shared" si="0"/>
        <v>2010</v>
      </c>
    </row>
    <row r="68" spans="1:1" x14ac:dyDescent="0.3">
      <c r="A68" s="1">
        <f t="shared" si="0"/>
        <v>2011</v>
      </c>
    </row>
    <row r="69" spans="1:1" x14ac:dyDescent="0.3">
      <c r="A69" s="1">
        <f t="shared" si="0"/>
        <v>2012</v>
      </c>
    </row>
    <row r="70" spans="1:1" x14ac:dyDescent="0.3">
      <c r="A70" s="1">
        <f t="shared" si="0"/>
        <v>2013</v>
      </c>
    </row>
    <row r="71" spans="1:1" x14ac:dyDescent="0.3">
      <c r="A71" s="1">
        <f t="shared" si="0"/>
        <v>2014</v>
      </c>
    </row>
    <row r="72" spans="1:1" x14ac:dyDescent="0.3">
      <c r="A72" s="1">
        <f t="shared" si="0"/>
        <v>2015</v>
      </c>
    </row>
    <row r="73" spans="1:1" x14ac:dyDescent="0.3">
      <c r="A73" s="1">
        <f t="shared" si="0"/>
        <v>2016</v>
      </c>
    </row>
    <row r="74" spans="1:1" x14ac:dyDescent="0.3">
      <c r="A74" s="1">
        <f t="shared" si="0"/>
        <v>2017</v>
      </c>
    </row>
    <row r="75" spans="1:1" x14ac:dyDescent="0.3">
      <c r="A75" s="1">
        <f t="shared" si="0"/>
        <v>2018</v>
      </c>
    </row>
    <row r="76" spans="1:1" x14ac:dyDescent="0.3">
      <c r="A76" s="1">
        <f t="shared" si="0"/>
        <v>2019</v>
      </c>
    </row>
    <row r="77" spans="1:1" x14ac:dyDescent="0.3">
      <c r="A77" s="1">
        <f t="shared" si="0"/>
        <v>2020</v>
      </c>
    </row>
    <row r="78" spans="1:1" x14ac:dyDescent="0.3">
      <c r="A78" s="1">
        <v>2021</v>
      </c>
    </row>
    <row r="79" spans="1:1" x14ac:dyDescent="0.3">
      <c r="A79" s="1">
        <v>2022</v>
      </c>
    </row>
    <row r="80" spans="1:1" x14ac:dyDescent="0.3">
      <c r="A80" s="1">
        <v>2023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638ED-91AD-46C1-BCD1-36CA8CDFB661}">
  <dimension ref="A1:M81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13" sqref="A13"/>
    </sheetView>
  </sheetViews>
  <sheetFormatPr defaultRowHeight="14.4" x14ac:dyDescent="0.3"/>
  <cols>
    <col min="1" max="1" width="8.88671875" style="1"/>
    <col min="2" max="2" width="22.21875" customWidth="1"/>
    <col min="3" max="3" width="20.5546875" customWidth="1"/>
    <col min="4" max="4" width="22.77734375" customWidth="1"/>
    <col min="5" max="5" width="19.5546875" customWidth="1"/>
    <col min="6" max="6" width="17.88671875" customWidth="1"/>
    <col min="7" max="7" width="15.77734375" customWidth="1"/>
    <col min="8" max="8" width="15.109375" customWidth="1"/>
    <col min="9" max="9" width="19.5546875" customWidth="1"/>
    <col min="10" max="10" width="15.77734375" customWidth="1"/>
    <col min="11" max="12" width="18.109375" customWidth="1"/>
    <col min="13" max="13" width="14.6640625" customWidth="1"/>
    <col min="14" max="34" width="15.77734375" customWidth="1"/>
  </cols>
  <sheetData>
    <row r="1" spans="1:13" ht="18" x14ac:dyDescent="0.35">
      <c r="B1" s="3" t="s">
        <v>465</v>
      </c>
      <c r="C1" s="3" t="s">
        <v>68</v>
      </c>
      <c r="D1" s="3" t="s">
        <v>24</v>
      </c>
      <c r="E1" s="3" t="s">
        <v>466</v>
      </c>
      <c r="F1" s="5" t="s">
        <v>117</v>
      </c>
      <c r="G1" s="5" t="s">
        <v>464</v>
      </c>
      <c r="H1" s="5" t="s">
        <v>1513</v>
      </c>
      <c r="I1" s="5" t="s">
        <v>24</v>
      </c>
      <c r="J1" s="5" t="s">
        <v>24</v>
      </c>
      <c r="K1" s="5" t="s">
        <v>972</v>
      </c>
      <c r="L1" s="5" t="s">
        <v>1779</v>
      </c>
      <c r="M1" s="5" t="s">
        <v>1614</v>
      </c>
    </row>
    <row r="2" spans="1:13" ht="18" x14ac:dyDescent="0.35">
      <c r="B2" s="3"/>
      <c r="C2" s="3" t="s">
        <v>44</v>
      </c>
      <c r="D2" s="3" t="s">
        <v>25</v>
      </c>
      <c r="E2" s="3"/>
      <c r="F2" s="5" t="s">
        <v>44</v>
      </c>
      <c r="G2" s="3"/>
      <c r="H2" s="6"/>
      <c r="I2" s="5" t="s">
        <v>695</v>
      </c>
      <c r="J2" s="5" t="s">
        <v>971</v>
      </c>
      <c r="K2" s="5" t="s">
        <v>973</v>
      </c>
      <c r="L2" s="5" t="s">
        <v>1780</v>
      </c>
      <c r="M2" s="5" t="s">
        <v>25</v>
      </c>
    </row>
    <row r="3" spans="1:13" x14ac:dyDescent="0.3">
      <c r="A3" s="1">
        <v>1946</v>
      </c>
      <c r="D3" t="s">
        <v>26</v>
      </c>
    </row>
    <row r="4" spans="1:13" x14ac:dyDescent="0.3">
      <c r="A4" s="1">
        <v>1947</v>
      </c>
      <c r="D4" t="s">
        <v>26</v>
      </c>
    </row>
    <row r="5" spans="1:13" x14ac:dyDescent="0.3">
      <c r="A5" s="1">
        <v>1948</v>
      </c>
      <c r="C5" t="s">
        <v>69</v>
      </c>
      <c r="D5" t="s">
        <v>26</v>
      </c>
    </row>
    <row r="6" spans="1:13" x14ac:dyDescent="0.3">
      <c r="A6" s="1">
        <v>1949</v>
      </c>
      <c r="C6" t="s">
        <v>69</v>
      </c>
      <c r="D6" t="s">
        <v>26</v>
      </c>
    </row>
    <row r="7" spans="1:13" x14ac:dyDescent="0.3">
      <c r="A7" s="1">
        <v>1950</v>
      </c>
      <c r="D7" t="s">
        <v>26</v>
      </c>
      <c r="F7" t="s">
        <v>118</v>
      </c>
    </row>
    <row r="8" spans="1:13" x14ac:dyDescent="0.3">
      <c r="A8" s="1">
        <v>1951</v>
      </c>
      <c r="C8" t="s">
        <v>142</v>
      </c>
      <c r="D8" t="s">
        <v>145</v>
      </c>
      <c r="F8" t="s">
        <v>118</v>
      </c>
    </row>
    <row r="9" spans="1:13" x14ac:dyDescent="0.3">
      <c r="A9" s="1">
        <v>1952</v>
      </c>
      <c r="C9" t="s">
        <v>142</v>
      </c>
      <c r="D9" t="s">
        <v>145</v>
      </c>
      <c r="F9" t="s">
        <v>118</v>
      </c>
    </row>
    <row r="10" spans="1:13" x14ac:dyDescent="0.3">
      <c r="A10" s="1">
        <v>1953</v>
      </c>
      <c r="C10" t="s">
        <v>142</v>
      </c>
      <c r="D10" t="s">
        <v>145</v>
      </c>
      <c r="F10" t="s">
        <v>118</v>
      </c>
    </row>
    <row r="11" spans="1:13" x14ac:dyDescent="0.3">
      <c r="A11" s="1">
        <v>1954</v>
      </c>
      <c r="C11" t="s">
        <v>142</v>
      </c>
      <c r="D11" t="s">
        <v>202</v>
      </c>
      <c r="F11" t="s">
        <v>118</v>
      </c>
    </row>
    <row r="12" spans="1:13" x14ac:dyDescent="0.3">
      <c r="A12" s="1">
        <v>1955</v>
      </c>
      <c r="D12" t="s">
        <v>202</v>
      </c>
      <c r="F12" t="s">
        <v>118</v>
      </c>
      <c r="H12" t="s">
        <v>1514</v>
      </c>
    </row>
    <row r="13" spans="1:13" x14ac:dyDescent="0.3">
      <c r="A13" s="1">
        <v>1956</v>
      </c>
      <c r="D13" t="s">
        <v>202</v>
      </c>
      <c r="F13" t="s">
        <v>231</v>
      </c>
      <c r="H13" t="s">
        <v>1533</v>
      </c>
    </row>
    <row r="14" spans="1:13" x14ac:dyDescent="0.3">
      <c r="A14" s="1">
        <v>1957</v>
      </c>
      <c r="D14" t="s">
        <v>202</v>
      </c>
      <c r="F14" t="s">
        <v>231</v>
      </c>
    </row>
    <row r="15" spans="1:13" x14ac:dyDescent="0.3">
      <c r="A15" s="1">
        <v>1958</v>
      </c>
      <c r="D15" t="s">
        <v>592</v>
      </c>
      <c r="F15" t="s">
        <v>231</v>
      </c>
    </row>
    <row r="16" spans="1:13" x14ac:dyDescent="0.3">
      <c r="A16" s="1">
        <v>1959</v>
      </c>
      <c r="D16" t="s">
        <v>592</v>
      </c>
      <c r="F16" t="s">
        <v>231</v>
      </c>
    </row>
    <row r="17" spans="1:13" x14ac:dyDescent="0.3">
      <c r="A17" s="1">
        <v>1960</v>
      </c>
      <c r="D17" t="s">
        <v>592</v>
      </c>
      <c r="F17" t="s">
        <v>231</v>
      </c>
      <c r="H17" t="s">
        <v>1613</v>
      </c>
      <c r="M17" t="s">
        <v>1615</v>
      </c>
    </row>
    <row r="18" spans="1:13" x14ac:dyDescent="0.3">
      <c r="A18" s="1">
        <v>1961</v>
      </c>
      <c r="D18" t="s">
        <v>592</v>
      </c>
      <c r="F18" t="s">
        <v>305</v>
      </c>
      <c r="H18" t="s">
        <v>1613</v>
      </c>
    </row>
    <row r="19" spans="1:13" x14ac:dyDescent="0.3">
      <c r="A19" s="1">
        <v>1962</v>
      </c>
      <c r="D19" t="s">
        <v>592</v>
      </c>
      <c r="F19" t="s">
        <v>316</v>
      </c>
    </row>
    <row r="20" spans="1:13" x14ac:dyDescent="0.3">
      <c r="A20" s="1">
        <v>1963</v>
      </c>
      <c r="D20" t="s">
        <v>592</v>
      </c>
      <c r="F20" t="s">
        <v>328</v>
      </c>
    </row>
    <row r="21" spans="1:13" x14ac:dyDescent="0.3">
      <c r="A21" s="1">
        <v>1964</v>
      </c>
      <c r="D21" t="s">
        <v>592</v>
      </c>
      <c r="F21" t="s">
        <v>336</v>
      </c>
    </row>
    <row r="22" spans="1:13" x14ac:dyDescent="0.3">
      <c r="A22" s="1">
        <v>1965</v>
      </c>
      <c r="C22" t="s">
        <v>355</v>
      </c>
      <c r="D22" t="s">
        <v>592</v>
      </c>
      <c r="F22" t="s">
        <v>336</v>
      </c>
    </row>
    <row r="23" spans="1:13" x14ac:dyDescent="0.3">
      <c r="A23" s="1">
        <v>1966</v>
      </c>
      <c r="C23" t="s">
        <v>355</v>
      </c>
      <c r="D23" t="s">
        <v>592</v>
      </c>
      <c r="F23" t="s">
        <v>367</v>
      </c>
    </row>
    <row r="24" spans="1:13" x14ac:dyDescent="0.3">
      <c r="A24" s="1">
        <v>1967</v>
      </c>
      <c r="D24" t="s">
        <v>591</v>
      </c>
      <c r="F24" t="s">
        <v>379</v>
      </c>
    </row>
    <row r="25" spans="1:13" x14ac:dyDescent="0.3">
      <c r="A25" s="1">
        <f>A24+1</f>
        <v>1968</v>
      </c>
      <c r="D25" t="s">
        <v>591</v>
      </c>
      <c r="F25" t="s">
        <v>391</v>
      </c>
    </row>
    <row r="26" spans="1:13" x14ac:dyDescent="0.3">
      <c r="A26" s="1">
        <f t="shared" ref="A26:A77" si="0">A25+1</f>
        <v>1969</v>
      </c>
      <c r="D26" t="s">
        <v>590</v>
      </c>
      <c r="F26" t="s">
        <v>589</v>
      </c>
    </row>
    <row r="27" spans="1:13" x14ac:dyDescent="0.3">
      <c r="A27" s="1">
        <f t="shared" si="0"/>
        <v>1970</v>
      </c>
      <c r="C27" t="s">
        <v>428</v>
      </c>
      <c r="D27" t="s">
        <v>590</v>
      </c>
      <c r="F27" t="s">
        <v>589</v>
      </c>
    </row>
    <row r="28" spans="1:13" x14ac:dyDescent="0.3">
      <c r="A28" s="1">
        <f t="shared" si="0"/>
        <v>1971</v>
      </c>
      <c r="C28" t="s">
        <v>428</v>
      </c>
      <c r="D28" t="s">
        <v>440</v>
      </c>
      <c r="F28" t="s">
        <v>589</v>
      </c>
    </row>
    <row r="29" spans="1:13" x14ac:dyDescent="0.3">
      <c r="A29" s="1">
        <f t="shared" si="0"/>
        <v>1972</v>
      </c>
      <c r="C29" t="s">
        <v>428</v>
      </c>
      <c r="D29" t="s">
        <v>440</v>
      </c>
      <c r="F29" t="s">
        <v>589</v>
      </c>
      <c r="L29" t="s">
        <v>1781</v>
      </c>
    </row>
    <row r="30" spans="1:13" x14ac:dyDescent="0.3">
      <c r="A30" s="1">
        <f t="shared" si="0"/>
        <v>1973</v>
      </c>
      <c r="C30" t="s">
        <v>428</v>
      </c>
      <c r="D30" t="s">
        <v>440</v>
      </c>
      <c r="F30" t="s">
        <v>589</v>
      </c>
      <c r="L30" t="s">
        <v>1781</v>
      </c>
    </row>
    <row r="31" spans="1:13" x14ac:dyDescent="0.3">
      <c r="A31" s="1">
        <f t="shared" si="0"/>
        <v>1974</v>
      </c>
      <c r="B31" t="s">
        <v>639</v>
      </c>
      <c r="C31" t="s">
        <v>628</v>
      </c>
      <c r="D31" t="s">
        <v>629</v>
      </c>
      <c r="F31" t="s">
        <v>589</v>
      </c>
      <c r="L31" t="s">
        <v>1781</v>
      </c>
    </row>
    <row r="32" spans="1:13" x14ac:dyDescent="0.3">
      <c r="A32" s="1">
        <f t="shared" si="0"/>
        <v>1975</v>
      </c>
      <c r="B32" t="s">
        <v>639</v>
      </c>
      <c r="C32" t="s">
        <v>628</v>
      </c>
      <c r="D32" t="s">
        <v>640</v>
      </c>
      <c r="F32" t="s">
        <v>589</v>
      </c>
      <c r="L32" t="s">
        <v>1781</v>
      </c>
    </row>
    <row r="33" spans="1:6" x14ac:dyDescent="0.3">
      <c r="A33" s="1">
        <f t="shared" si="0"/>
        <v>1976</v>
      </c>
      <c r="B33" t="s">
        <v>639</v>
      </c>
      <c r="C33" t="s">
        <v>628</v>
      </c>
      <c r="D33" t="s">
        <v>640</v>
      </c>
      <c r="F33" t="s">
        <v>589</v>
      </c>
    </row>
    <row r="34" spans="1:6" x14ac:dyDescent="0.3">
      <c r="A34" s="1">
        <f t="shared" si="0"/>
        <v>1977</v>
      </c>
      <c r="B34" t="s">
        <v>639</v>
      </c>
      <c r="C34" t="s">
        <v>628</v>
      </c>
      <c r="D34" t="s">
        <v>640</v>
      </c>
      <c r="F34" t="s">
        <v>589</v>
      </c>
    </row>
    <row r="35" spans="1:6" x14ac:dyDescent="0.3">
      <c r="A35" s="1">
        <f t="shared" si="0"/>
        <v>1978</v>
      </c>
      <c r="C35" t="s">
        <v>677</v>
      </c>
      <c r="D35" t="s">
        <v>640</v>
      </c>
      <c r="F35" t="s">
        <v>690</v>
      </c>
    </row>
    <row r="36" spans="1:6" x14ac:dyDescent="0.3">
      <c r="A36" s="1">
        <f t="shared" si="0"/>
        <v>1979</v>
      </c>
      <c r="C36" t="s">
        <v>689</v>
      </c>
      <c r="D36" t="s">
        <v>640</v>
      </c>
      <c r="F36" t="s">
        <v>690</v>
      </c>
    </row>
    <row r="37" spans="1:6" x14ac:dyDescent="0.3">
      <c r="A37" s="1">
        <f t="shared" si="0"/>
        <v>1980</v>
      </c>
      <c r="B37" t="s">
        <v>703</v>
      </c>
      <c r="C37" t="s">
        <v>704</v>
      </c>
      <c r="D37" t="s">
        <v>640</v>
      </c>
      <c r="F37" t="s">
        <v>690</v>
      </c>
    </row>
    <row r="38" spans="1:6" x14ac:dyDescent="0.3">
      <c r="A38" s="1">
        <f t="shared" si="0"/>
        <v>1981</v>
      </c>
      <c r="B38" t="s">
        <v>703</v>
      </c>
      <c r="C38" t="s">
        <v>717</v>
      </c>
      <c r="D38" t="s">
        <v>716</v>
      </c>
      <c r="F38" t="s">
        <v>690</v>
      </c>
    </row>
    <row r="39" spans="1:6" x14ac:dyDescent="0.3">
      <c r="A39" s="1">
        <f t="shared" si="0"/>
        <v>1982</v>
      </c>
      <c r="B39" t="s">
        <v>703</v>
      </c>
      <c r="C39" t="s">
        <v>717</v>
      </c>
      <c r="D39" t="s">
        <v>716</v>
      </c>
      <c r="F39" t="s">
        <v>690</v>
      </c>
    </row>
    <row r="40" spans="1:6" x14ac:dyDescent="0.3">
      <c r="A40" s="1">
        <f t="shared" si="0"/>
        <v>1983</v>
      </c>
      <c r="B40" t="s">
        <v>742</v>
      </c>
      <c r="C40" t="s">
        <v>717</v>
      </c>
      <c r="D40" t="s">
        <v>716</v>
      </c>
      <c r="F40" t="s">
        <v>690</v>
      </c>
    </row>
    <row r="41" spans="1:6" x14ac:dyDescent="0.3">
      <c r="A41" s="1">
        <f t="shared" si="0"/>
        <v>1984</v>
      </c>
      <c r="C41" t="s">
        <v>717</v>
      </c>
      <c r="D41" t="s">
        <v>716</v>
      </c>
      <c r="F41" t="s">
        <v>750</v>
      </c>
    </row>
    <row r="42" spans="1:6" x14ac:dyDescent="0.3">
      <c r="A42" s="1">
        <f t="shared" si="0"/>
        <v>1985</v>
      </c>
      <c r="C42" t="s">
        <v>762</v>
      </c>
      <c r="D42" t="s">
        <v>716</v>
      </c>
      <c r="F42" t="s">
        <v>750</v>
      </c>
    </row>
    <row r="43" spans="1:6" x14ac:dyDescent="0.3">
      <c r="A43" s="1">
        <f t="shared" si="0"/>
        <v>1986</v>
      </c>
      <c r="C43" t="s">
        <v>771</v>
      </c>
      <c r="D43" t="s">
        <v>772</v>
      </c>
      <c r="F43" t="s">
        <v>773</v>
      </c>
    </row>
    <row r="44" spans="1:6" x14ac:dyDescent="0.3">
      <c r="A44" s="1">
        <f t="shared" si="0"/>
        <v>1987</v>
      </c>
      <c r="B44" t="s">
        <v>832</v>
      </c>
      <c r="C44" t="s">
        <v>771</v>
      </c>
      <c r="D44" t="s">
        <v>772</v>
      </c>
      <c r="F44" t="s">
        <v>773</v>
      </c>
    </row>
    <row r="45" spans="1:6" x14ac:dyDescent="0.3">
      <c r="A45" s="1">
        <f t="shared" si="0"/>
        <v>1988</v>
      </c>
      <c r="B45" t="s">
        <v>832</v>
      </c>
      <c r="C45" t="s">
        <v>794</v>
      </c>
      <c r="F45" t="s">
        <v>773</v>
      </c>
    </row>
    <row r="46" spans="1:6" x14ac:dyDescent="0.3">
      <c r="A46" s="1">
        <f t="shared" si="0"/>
        <v>1989</v>
      </c>
      <c r="B46" t="s">
        <v>832</v>
      </c>
      <c r="C46" t="s">
        <v>794</v>
      </c>
      <c r="F46" t="s">
        <v>773</v>
      </c>
    </row>
    <row r="47" spans="1:6" x14ac:dyDescent="0.3">
      <c r="A47" s="1">
        <f t="shared" si="0"/>
        <v>1990</v>
      </c>
      <c r="B47" t="s">
        <v>832</v>
      </c>
      <c r="C47" t="s">
        <v>794</v>
      </c>
      <c r="F47" t="s">
        <v>813</v>
      </c>
    </row>
    <row r="48" spans="1:6" x14ac:dyDescent="0.3">
      <c r="A48" s="1">
        <f t="shared" si="0"/>
        <v>1991</v>
      </c>
      <c r="B48" t="s">
        <v>832</v>
      </c>
      <c r="C48" t="s">
        <v>794</v>
      </c>
      <c r="F48" t="s">
        <v>773</v>
      </c>
    </row>
    <row r="49" spans="1:11" x14ac:dyDescent="0.3">
      <c r="A49" s="1">
        <f t="shared" si="0"/>
        <v>1992</v>
      </c>
      <c r="B49" t="s">
        <v>832</v>
      </c>
      <c r="C49" t="s">
        <v>794</v>
      </c>
      <c r="F49" t="s">
        <v>833</v>
      </c>
    </row>
    <row r="50" spans="1:11" x14ac:dyDescent="0.3">
      <c r="A50" s="1">
        <f t="shared" si="0"/>
        <v>1993</v>
      </c>
      <c r="B50" t="s">
        <v>832</v>
      </c>
      <c r="C50" t="s">
        <v>794</v>
      </c>
      <c r="F50" t="s">
        <v>842</v>
      </c>
    </row>
    <row r="51" spans="1:11" x14ac:dyDescent="0.3">
      <c r="A51" s="1">
        <f t="shared" si="0"/>
        <v>1994</v>
      </c>
      <c r="B51" t="s">
        <v>832</v>
      </c>
      <c r="C51" t="s">
        <v>794</v>
      </c>
      <c r="F51" t="s">
        <v>853</v>
      </c>
    </row>
    <row r="52" spans="1:11" x14ac:dyDescent="0.3">
      <c r="A52" s="1">
        <f t="shared" si="0"/>
        <v>1995</v>
      </c>
      <c r="B52" t="s">
        <v>897</v>
      </c>
      <c r="C52" t="s">
        <v>869</v>
      </c>
      <c r="F52" t="s">
        <v>853</v>
      </c>
    </row>
    <row r="53" spans="1:11" x14ac:dyDescent="0.3">
      <c r="A53" s="1">
        <f t="shared" si="0"/>
        <v>1996</v>
      </c>
      <c r="B53" t="s">
        <v>897</v>
      </c>
      <c r="C53" t="s">
        <v>898</v>
      </c>
      <c r="F53" t="s">
        <v>883</v>
      </c>
    </row>
    <row r="54" spans="1:11" x14ac:dyDescent="0.3">
      <c r="A54" s="1">
        <f t="shared" si="0"/>
        <v>1997</v>
      </c>
      <c r="B54" t="s">
        <v>897</v>
      </c>
      <c r="C54" t="s">
        <v>898</v>
      </c>
      <c r="F54" t="s">
        <v>899</v>
      </c>
      <c r="K54" t="s">
        <v>1005</v>
      </c>
    </row>
    <row r="55" spans="1:11" x14ac:dyDescent="0.3">
      <c r="A55" s="1">
        <f t="shared" si="0"/>
        <v>1998</v>
      </c>
      <c r="B55" t="s">
        <v>914</v>
      </c>
      <c r="C55" t="s">
        <v>717</v>
      </c>
      <c r="F55" t="s">
        <v>899</v>
      </c>
      <c r="I55" t="s">
        <v>489</v>
      </c>
      <c r="K55" t="s">
        <v>1005</v>
      </c>
    </row>
    <row r="56" spans="1:11" x14ac:dyDescent="0.3">
      <c r="A56" s="1">
        <f t="shared" si="0"/>
        <v>1999</v>
      </c>
      <c r="B56" t="s">
        <v>914</v>
      </c>
      <c r="C56" t="s">
        <v>717</v>
      </c>
      <c r="F56" t="s">
        <v>899</v>
      </c>
      <c r="I56" t="s">
        <v>926</v>
      </c>
      <c r="K56" t="s">
        <v>1005</v>
      </c>
    </row>
    <row r="57" spans="1:11" x14ac:dyDescent="0.3">
      <c r="A57" s="1">
        <f t="shared" si="0"/>
        <v>2000</v>
      </c>
      <c r="B57" t="s">
        <v>914</v>
      </c>
      <c r="C57" t="s">
        <v>717</v>
      </c>
      <c r="F57" t="s">
        <v>939</v>
      </c>
      <c r="I57" t="s">
        <v>940</v>
      </c>
      <c r="J57" t="s">
        <v>988</v>
      </c>
      <c r="K57" t="s">
        <v>1005</v>
      </c>
    </row>
    <row r="58" spans="1:11" x14ac:dyDescent="0.3">
      <c r="A58" s="1">
        <f t="shared" si="0"/>
        <v>2001</v>
      </c>
      <c r="B58" t="s">
        <v>914</v>
      </c>
      <c r="C58" t="s">
        <v>717</v>
      </c>
      <c r="F58" t="s">
        <v>939</v>
      </c>
      <c r="I58" t="s">
        <v>489</v>
      </c>
      <c r="J58" t="s">
        <v>999</v>
      </c>
      <c r="K58" t="s">
        <v>1005</v>
      </c>
    </row>
    <row r="59" spans="1:11" x14ac:dyDescent="0.3">
      <c r="A59" s="1">
        <f t="shared" si="0"/>
        <v>2002</v>
      </c>
      <c r="B59" t="s">
        <v>1006</v>
      </c>
      <c r="C59" t="s">
        <v>717</v>
      </c>
      <c r="F59" t="s">
        <v>939</v>
      </c>
      <c r="I59" t="s">
        <v>489</v>
      </c>
      <c r="J59" t="s">
        <v>999</v>
      </c>
      <c r="K59" t="s">
        <v>1005</v>
      </c>
    </row>
    <row r="60" spans="1:11" x14ac:dyDescent="0.3">
      <c r="A60" s="1">
        <f t="shared" si="0"/>
        <v>2003</v>
      </c>
      <c r="B60" t="s">
        <v>1006</v>
      </c>
      <c r="C60" t="s">
        <v>717</v>
      </c>
      <c r="F60" t="s">
        <v>939</v>
      </c>
      <c r="I60" t="s">
        <v>489</v>
      </c>
      <c r="J60" t="s">
        <v>999</v>
      </c>
      <c r="K60" t="s">
        <v>1022</v>
      </c>
    </row>
    <row r="61" spans="1:11" x14ac:dyDescent="0.3">
      <c r="A61" s="1">
        <f t="shared" si="0"/>
        <v>2004</v>
      </c>
      <c r="B61" t="s">
        <v>1065</v>
      </c>
      <c r="C61" t="s">
        <v>717</v>
      </c>
      <c r="F61" t="s">
        <v>1042</v>
      </c>
      <c r="I61" t="s">
        <v>489</v>
      </c>
      <c r="J61" t="s">
        <v>999</v>
      </c>
      <c r="K61" t="s">
        <v>1022</v>
      </c>
    </row>
    <row r="62" spans="1:11" x14ac:dyDescent="0.3">
      <c r="A62" s="1">
        <f t="shared" si="0"/>
        <v>2005</v>
      </c>
      <c r="B62" t="s">
        <v>1065</v>
      </c>
      <c r="C62" t="s">
        <v>717</v>
      </c>
      <c r="F62" t="s">
        <v>1042</v>
      </c>
      <c r="I62" t="s">
        <v>489</v>
      </c>
      <c r="J62" t="s">
        <v>999</v>
      </c>
      <c r="K62" t="s">
        <v>1066</v>
      </c>
    </row>
    <row r="63" spans="1:11" x14ac:dyDescent="0.3">
      <c r="A63" s="1">
        <f t="shared" si="0"/>
        <v>2006</v>
      </c>
      <c r="B63" t="s">
        <v>1065</v>
      </c>
      <c r="C63" t="s">
        <v>717</v>
      </c>
      <c r="F63" t="s">
        <v>1082</v>
      </c>
      <c r="I63" t="s">
        <v>489</v>
      </c>
      <c r="J63" t="s">
        <v>999</v>
      </c>
    </row>
    <row r="64" spans="1:11" x14ac:dyDescent="0.3">
      <c r="A64" s="1">
        <f t="shared" si="0"/>
        <v>2007</v>
      </c>
      <c r="B64" t="s">
        <v>1065</v>
      </c>
      <c r="C64" t="s">
        <v>717</v>
      </c>
      <c r="E64" t="s">
        <v>1101</v>
      </c>
      <c r="F64" t="s">
        <v>1102</v>
      </c>
      <c r="I64" t="s">
        <v>489</v>
      </c>
      <c r="J64" t="s">
        <v>999</v>
      </c>
    </row>
    <row r="65" spans="1:9" x14ac:dyDescent="0.3">
      <c r="A65" s="1">
        <f t="shared" si="0"/>
        <v>2008</v>
      </c>
      <c r="B65" t="s">
        <v>1065</v>
      </c>
      <c r="C65" t="s">
        <v>1130</v>
      </c>
      <c r="E65" t="s">
        <v>1101</v>
      </c>
      <c r="F65" t="s">
        <v>1102</v>
      </c>
      <c r="I65" t="s">
        <v>1136</v>
      </c>
    </row>
    <row r="66" spans="1:9" x14ac:dyDescent="0.3">
      <c r="A66" s="1">
        <f t="shared" si="0"/>
        <v>2009</v>
      </c>
      <c r="B66" t="s">
        <v>1065</v>
      </c>
      <c r="C66" t="s">
        <v>1130</v>
      </c>
      <c r="E66" t="s">
        <v>1101</v>
      </c>
      <c r="F66" t="s">
        <v>1150</v>
      </c>
      <c r="I66" t="s">
        <v>1136</v>
      </c>
    </row>
    <row r="67" spans="1:9" x14ac:dyDescent="0.3">
      <c r="A67" s="1">
        <f t="shared" si="0"/>
        <v>2010</v>
      </c>
      <c r="B67" t="s">
        <v>1170</v>
      </c>
      <c r="C67" t="s">
        <v>1171</v>
      </c>
      <c r="E67" t="s">
        <v>1101</v>
      </c>
      <c r="F67" t="s">
        <v>1172</v>
      </c>
      <c r="I67" t="s">
        <v>1136</v>
      </c>
    </row>
    <row r="68" spans="1:9" x14ac:dyDescent="0.3">
      <c r="A68" s="1">
        <f t="shared" si="0"/>
        <v>2011</v>
      </c>
      <c r="B68" t="s">
        <v>1170</v>
      </c>
      <c r="C68" t="s">
        <v>1171</v>
      </c>
      <c r="E68" t="s">
        <v>1101</v>
      </c>
      <c r="F68" t="s">
        <v>1181</v>
      </c>
      <c r="I68" t="s">
        <v>1180</v>
      </c>
    </row>
    <row r="69" spans="1:9" x14ac:dyDescent="0.3">
      <c r="A69" s="1">
        <f t="shared" si="0"/>
        <v>2012</v>
      </c>
      <c r="B69" t="s">
        <v>1204</v>
      </c>
      <c r="C69" t="s">
        <v>1171</v>
      </c>
      <c r="E69" t="s">
        <v>1205</v>
      </c>
      <c r="F69" t="s">
        <v>1181</v>
      </c>
      <c r="I69" t="s">
        <v>1180</v>
      </c>
    </row>
    <row r="70" spans="1:9" x14ac:dyDescent="0.3">
      <c r="A70" s="1">
        <f t="shared" si="0"/>
        <v>2013</v>
      </c>
      <c r="B70" t="s">
        <v>1204</v>
      </c>
      <c r="C70" t="s">
        <v>1221</v>
      </c>
      <c r="E70" t="s">
        <v>1205</v>
      </c>
      <c r="F70" t="s">
        <v>1181</v>
      </c>
      <c r="I70" t="s">
        <v>1180</v>
      </c>
    </row>
    <row r="71" spans="1:9" x14ac:dyDescent="0.3">
      <c r="A71" s="1">
        <f t="shared" si="0"/>
        <v>2014</v>
      </c>
      <c r="B71" t="s">
        <v>1204</v>
      </c>
      <c r="C71" t="s">
        <v>1221</v>
      </c>
      <c r="E71" t="s">
        <v>1242</v>
      </c>
      <c r="F71" t="s">
        <v>1181</v>
      </c>
      <c r="I71" t="s">
        <v>1180</v>
      </c>
    </row>
    <row r="72" spans="1:9" x14ac:dyDescent="0.3">
      <c r="A72" s="1">
        <f t="shared" si="0"/>
        <v>2015</v>
      </c>
      <c r="B72" t="s">
        <v>1204</v>
      </c>
      <c r="C72" t="s">
        <v>1221</v>
      </c>
      <c r="D72" t="s">
        <v>1136</v>
      </c>
      <c r="E72" t="s">
        <v>1242</v>
      </c>
      <c r="F72" t="s">
        <v>551</v>
      </c>
    </row>
    <row r="73" spans="1:9" x14ac:dyDescent="0.3">
      <c r="A73" s="1">
        <f t="shared" si="0"/>
        <v>2016</v>
      </c>
      <c r="B73" t="s">
        <v>1276</v>
      </c>
      <c r="C73" t="s">
        <v>1221</v>
      </c>
      <c r="D73" t="s">
        <v>1277</v>
      </c>
      <c r="E73" t="s">
        <v>1242</v>
      </c>
      <c r="F73" t="s">
        <v>551</v>
      </c>
      <c r="G73" t="s">
        <v>1275</v>
      </c>
    </row>
    <row r="74" spans="1:9" x14ac:dyDescent="0.3">
      <c r="A74" s="1">
        <f t="shared" si="0"/>
        <v>2017</v>
      </c>
      <c r="B74" t="s">
        <v>547</v>
      </c>
      <c r="C74" t="s">
        <v>1221</v>
      </c>
      <c r="D74" t="s">
        <v>549</v>
      </c>
      <c r="E74" t="s">
        <v>1242</v>
      </c>
      <c r="F74" t="s">
        <v>551</v>
      </c>
      <c r="G74" t="s">
        <v>1275</v>
      </c>
    </row>
    <row r="75" spans="1:9" x14ac:dyDescent="0.3">
      <c r="A75" s="1">
        <f t="shared" si="0"/>
        <v>2018</v>
      </c>
      <c r="B75" t="s">
        <v>547</v>
      </c>
      <c r="C75" t="s">
        <v>548</v>
      </c>
      <c r="D75" t="s">
        <v>549</v>
      </c>
      <c r="E75" t="s">
        <v>550</v>
      </c>
      <c r="F75" t="s">
        <v>551</v>
      </c>
      <c r="G75" t="s">
        <v>546</v>
      </c>
    </row>
    <row r="76" spans="1:9" x14ac:dyDescent="0.3">
      <c r="A76" s="1">
        <f t="shared" si="0"/>
        <v>2019</v>
      </c>
      <c r="B76" t="s">
        <v>547</v>
      </c>
      <c r="C76" t="s">
        <v>548</v>
      </c>
      <c r="D76" t="s">
        <v>549</v>
      </c>
      <c r="E76" t="s">
        <v>550</v>
      </c>
      <c r="F76" t="s">
        <v>551</v>
      </c>
      <c r="G76" t="s">
        <v>546</v>
      </c>
    </row>
    <row r="77" spans="1:9" x14ac:dyDescent="0.3">
      <c r="A77" s="1">
        <f t="shared" si="0"/>
        <v>2020</v>
      </c>
      <c r="B77" t="s">
        <v>1170</v>
      </c>
      <c r="C77" t="s">
        <v>1204</v>
      </c>
      <c r="D77" t="s">
        <v>2036</v>
      </c>
      <c r="E77" t="s">
        <v>550</v>
      </c>
      <c r="F77" t="s">
        <v>551</v>
      </c>
      <c r="G77" t="s">
        <v>2035</v>
      </c>
    </row>
    <row r="78" spans="1:9" x14ac:dyDescent="0.3">
      <c r="A78" s="1">
        <v>2021</v>
      </c>
      <c r="B78" t="s">
        <v>1170</v>
      </c>
      <c r="C78" t="s">
        <v>1204</v>
      </c>
      <c r="D78" t="s">
        <v>2036</v>
      </c>
      <c r="E78" t="s">
        <v>550</v>
      </c>
      <c r="F78" t="s">
        <v>551</v>
      </c>
    </row>
    <row r="79" spans="1:9" x14ac:dyDescent="0.3">
      <c r="A79" s="1">
        <v>2022</v>
      </c>
      <c r="B79" t="s">
        <v>1170</v>
      </c>
      <c r="C79" t="s">
        <v>1204</v>
      </c>
      <c r="D79" t="s">
        <v>2036</v>
      </c>
      <c r="E79" t="s">
        <v>550</v>
      </c>
      <c r="F79" t="s">
        <v>551</v>
      </c>
    </row>
    <row r="80" spans="1:9" x14ac:dyDescent="0.3">
      <c r="A80" s="1">
        <v>2023</v>
      </c>
      <c r="B80" t="s">
        <v>1170</v>
      </c>
      <c r="C80" t="s">
        <v>1204</v>
      </c>
      <c r="D80" t="s">
        <v>2067</v>
      </c>
      <c r="E80" t="s">
        <v>550</v>
      </c>
      <c r="F80" t="s">
        <v>551</v>
      </c>
    </row>
    <row r="81" spans="1:5" x14ac:dyDescent="0.3">
      <c r="A81" s="1">
        <v>2024</v>
      </c>
      <c r="B81" t="s">
        <v>1170</v>
      </c>
      <c r="C81" t="s">
        <v>2066</v>
      </c>
      <c r="D81" t="s">
        <v>2067</v>
      </c>
      <c r="E81" t="s">
        <v>2068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F3D29-8980-4A9F-8F90-5B904860D022}">
  <dimension ref="A1:L80"/>
  <sheetViews>
    <sheetView workbookViewId="0">
      <pane xSplit="1" ySplit="2" topLeftCell="B68" activePane="bottomRight" state="frozen"/>
      <selection pane="topRight" activeCell="B1" sqref="B1"/>
      <selection pane="bottomLeft" activeCell="A3" sqref="A3"/>
      <selection pane="bottomRight" activeCell="C84" sqref="C84"/>
    </sheetView>
  </sheetViews>
  <sheetFormatPr defaultRowHeight="14.4" x14ac:dyDescent="0.3"/>
  <cols>
    <col min="1" max="1" width="8.88671875" style="1"/>
    <col min="2" max="2" width="15.77734375" customWidth="1"/>
    <col min="3" max="6" width="18.109375" customWidth="1"/>
    <col min="7" max="7" width="19.44140625" customWidth="1"/>
    <col min="8" max="33" width="15.77734375" customWidth="1"/>
  </cols>
  <sheetData>
    <row r="1" spans="1:12" ht="18" x14ac:dyDescent="0.35">
      <c r="B1" s="3"/>
      <c r="C1" s="5" t="s">
        <v>1310</v>
      </c>
      <c r="D1" s="5" t="s">
        <v>1451</v>
      </c>
      <c r="E1" s="5" t="s">
        <v>1312</v>
      </c>
      <c r="F1" s="5" t="s">
        <v>1243</v>
      </c>
      <c r="G1" s="5" t="s">
        <v>1351</v>
      </c>
      <c r="H1" s="3"/>
      <c r="I1" s="3"/>
      <c r="J1" s="3"/>
      <c r="K1" s="3"/>
      <c r="L1" s="3"/>
    </row>
    <row r="2" spans="1:12" ht="18" x14ac:dyDescent="0.35">
      <c r="B2" s="3"/>
      <c r="C2" s="5"/>
      <c r="D2" s="5"/>
      <c r="E2" s="5"/>
      <c r="F2" s="5" t="s">
        <v>44</v>
      </c>
      <c r="G2" s="5"/>
      <c r="H2" s="3"/>
      <c r="I2" s="3"/>
      <c r="J2" s="3"/>
      <c r="K2" s="3"/>
      <c r="L2" s="3"/>
    </row>
    <row r="3" spans="1:12" x14ac:dyDescent="0.3">
      <c r="A3" s="1">
        <v>1946</v>
      </c>
      <c r="C3" t="s">
        <v>1311</v>
      </c>
      <c r="E3" t="s">
        <v>1313</v>
      </c>
    </row>
    <row r="4" spans="1:12" x14ac:dyDescent="0.3">
      <c r="A4" s="1">
        <v>1947</v>
      </c>
      <c r="E4" t="s">
        <v>1313</v>
      </c>
    </row>
    <row r="5" spans="1:12" x14ac:dyDescent="0.3">
      <c r="A5" s="1">
        <v>1948</v>
      </c>
      <c r="C5" t="s">
        <v>1350</v>
      </c>
      <c r="E5" t="s">
        <v>1313</v>
      </c>
      <c r="G5" t="s">
        <v>1352</v>
      </c>
    </row>
    <row r="6" spans="1:12" x14ac:dyDescent="0.3">
      <c r="A6" s="1">
        <v>1949</v>
      </c>
      <c r="C6" t="s">
        <v>1391</v>
      </c>
      <c r="G6" t="s">
        <v>1392</v>
      </c>
    </row>
    <row r="7" spans="1:12" x14ac:dyDescent="0.3">
      <c r="A7" s="1">
        <v>1950</v>
      </c>
      <c r="C7" t="s">
        <v>1391</v>
      </c>
      <c r="E7" t="s">
        <v>1313</v>
      </c>
      <c r="G7" t="s">
        <v>1428</v>
      </c>
    </row>
    <row r="8" spans="1:12" x14ac:dyDescent="0.3">
      <c r="A8" s="1">
        <v>1951</v>
      </c>
      <c r="C8" t="s">
        <v>1391</v>
      </c>
      <c r="D8" t="s">
        <v>1450</v>
      </c>
      <c r="G8" t="s">
        <v>1452</v>
      </c>
    </row>
    <row r="9" spans="1:12" x14ac:dyDescent="0.3">
      <c r="A9" s="1">
        <v>1952</v>
      </c>
      <c r="C9" t="s">
        <v>1391</v>
      </c>
      <c r="D9" t="s">
        <v>1474</v>
      </c>
      <c r="G9" t="s">
        <v>1475</v>
      </c>
    </row>
    <row r="10" spans="1:12" x14ac:dyDescent="0.3">
      <c r="A10" s="1">
        <v>1953</v>
      </c>
      <c r="C10" t="s">
        <v>1391</v>
      </c>
      <c r="G10" t="s">
        <v>1475</v>
      </c>
    </row>
    <row r="11" spans="1:12" x14ac:dyDescent="0.3">
      <c r="A11" s="1">
        <v>1954</v>
      </c>
      <c r="C11" t="s">
        <v>1391</v>
      </c>
    </row>
    <row r="12" spans="1:12" x14ac:dyDescent="0.3">
      <c r="A12" s="1">
        <v>1955</v>
      </c>
      <c r="C12" t="s">
        <v>1391</v>
      </c>
      <c r="G12" t="s">
        <v>1515</v>
      </c>
    </row>
    <row r="13" spans="1:12" x14ac:dyDescent="0.3">
      <c r="A13" s="1">
        <v>1956</v>
      </c>
      <c r="C13" t="s">
        <v>1391</v>
      </c>
      <c r="G13" t="s">
        <v>1534</v>
      </c>
    </row>
    <row r="14" spans="1:12" x14ac:dyDescent="0.3">
      <c r="A14" s="1">
        <v>1957</v>
      </c>
      <c r="G14" t="s">
        <v>1555</v>
      </c>
    </row>
    <row r="15" spans="1:12" x14ac:dyDescent="0.3">
      <c r="A15" s="1">
        <v>1958</v>
      </c>
      <c r="G15" t="s">
        <v>1571</v>
      </c>
    </row>
    <row r="16" spans="1:12" x14ac:dyDescent="0.3">
      <c r="A16" s="1">
        <v>1959</v>
      </c>
    </row>
    <row r="17" spans="1:1" x14ac:dyDescent="0.3">
      <c r="A17" s="1">
        <v>1960</v>
      </c>
    </row>
    <row r="18" spans="1:1" x14ac:dyDescent="0.3">
      <c r="A18" s="1">
        <v>1961</v>
      </c>
    </row>
    <row r="19" spans="1:1" x14ac:dyDescent="0.3">
      <c r="A19" s="1">
        <v>1962</v>
      </c>
    </row>
    <row r="20" spans="1:1" x14ac:dyDescent="0.3">
      <c r="A20" s="1">
        <v>1963</v>
      </c>
    </row>
    <row r="21" spans="1:1" x14ac:dyDescent="0.3">
      <c r="A21" s="1">
        <v>1964</v>
      </c>
    </row>
    <row r="22" spans="1:1" x14ac:dyDescent="0.3">
      <c r="A22" s="1">
        <v>1965</v>
      </c>
    </row>
    <row r="23" spans="1:1" x14ac:dyDescent="0.3">
      <c r="A23" s="1">
        <v>1966</v>
      </c>
    </row>
    <row r="24" spans="1:1" x14ac:dyDescent="0.3">
      <c r="A24" s="1">
        <v>1967</v>
      </c>
    </row>
    <row r="25" spans="1:1" x14ac:dyDescent="0.3">
      <c r="A25" s="1">
        <f>A24+1</f>
        <v>1968</v>
      </c>
    </row>
    <row r="26" spans="1:1" x14ac:dyDescent="0.3">
      <c r="A26" s="1">
        <f t="shared" ref="A26:A77" si="0">A25+1</f>
        <v>1969</v>
      </c>
    </row>
    <row r="27" spans="1:1" x14ac:dyDescent="0.3">
      <c r="A27" s="1">
        <f t="shared" si="0"/>
        <v>1970</v>
      </c>
    </row>
    <row r="28" spans="1:1" x14ac:dyDescent="0.3">
      <c r="A28" s="1">
        <f t="shared" si="0"/>
        <v>1971</v>
      </c>
    </row>
    <row r="29" spans="1:1" x14ac:dyDescent="0.3">
      <c r="A29" s="1">
        <f t="shared" si="0"/>
        <v>1972</v>
      </c>
    </row>
    <row r="30" spans="1:1" x14ac:dyDescent="0.3">
      <c r="A30" s="1">
        <f t="shared" si="0"/>
        <v>1973</v>
      </c>
    </row>
    <row r="31" spans="1:1" x14ac:dyDescent="0.3">
      <c r="A31" s="1">
        <f t="shared" si="0"/>
        <v>1974</v>
      </c>
    </row>
    <row r="32" spans="1:1" x14ac:dyDescent="0.3">
      <c r="A32" s="1">
        <f t="shared" si="0"/>
        <v>1975</v>
      </c>
    </row>
    <row r="33" spans="1:1" x14ac:dyDescent="0.3">
      <c r="A33" s="1">
        <f t="shared" si="0"/>
        <v>1976</v>
      </c>
    </row>
    <row r="34" spans="1:1" x14ac:dyDescent="0.3">
      <c r="A34" s="1">
        <f t="shared" si="0"/>
        <v>1977</v>
      </c>
    </row>
    <row r="35" spans="1:1" x14ac:dyDescent="0.3">
      <c r="A35" s="1">
        <f t="shared" si="0"/>
        <v>1978</v>
      </c>
    </row>
    <row r="36" spans="1:1" x14ac:dyDescent="0.3">
      <c r="A36" s="1">
        <f t="shared" si="0"/>
        <v>1979</v>
      </c>
    </row>
    <row r="37" spans="1:1" x14ac:dyDescent="0.3">
      <c r="A37" s="1">
        <f t="shared" si="0"/>
        <v>1980</v>
      </c>
    </row>
    <row r="38" spans="1:1" x14ac:dyDescent="0.3">
      <c r="A38" s="1">
        <f t="shared" si="0"/>
        <v>1981</v>
      </c>
    </row>
    <row r="39" spans="1:1" x14ac:dyDescent="0.3">
      <c r="A39" s="1">
        <f t="shared" si="0"/>
        <v>1982</v>
      </c>
    </row>
    <row r="40" spans="1:1" x14ac:dyDescent="0.3">
      <c r="A40" s="1">
        <f t="shared" si="0"/>
        <v>1983</v>
      </c>
    </row>
    <row r="41" spans="1:1" x14ac:dyDescent="0.3">
      <c r="A41" s="1">
        <f t="shared" si="0"/>
        <v>1984</v>
      </c>
    </row>
    <row r="42" spans="1:1" x14ac:dyDescent="0.3">
      <c r="A42" s="1">
        <f t="shared" si="0"/>
        <v>1985</v>
      </c>
    </row>
    <row r="43" spans="1:1" x14ac:dyDescent="0.3">
      <c r="A43" s="1">
        <f t="shared" si="0"/>
        <v>1986</v>
      </c>
    </row>
    <row r="44" spans="1:1" x14ac:dyDescent="0.3">
      <c r="A44" s="1">
        <f t="shared" si="0"/>
        <v>1987</v>
      </c>
    </row>
    <row r="45" spans="1:1" x14ac:dyDescent="0.3">
      <c r="A45" s="1">
        <f t="shared" si="0"/>
        <v>1988</v>
      </c>
    </row>
    <row r="46" spans="1:1" x14ac:dyDescent="0.3">
      <c r="A46" s="1">
        <f t="shared" si="0"/>
        <v>1989</v>
      </c>
    </row>
    <row r="47" spans="1:1" x14ac:dyDescent="0.3">
      <c r="A47" s="1">
        <f t="shared" si="0"/>
        <v>1990</v>
      </c>
    </row>
    <row r="48" spans="1:1" x14ac:dyDescent="0.3">
      <c r="A48" s="1">
        <f t="shared" si="0"/>
        <v>1991</v>
      </c>
    </row>
    <row r="49" spans="1:1" x14ac:dyDescent="0.3">
      <c r="A49" s="1">
        <f t="shared" si="0"/>
        <v>1992</v>
      </c>
    </row>
    <row r="50" spans="1:1" x14ac:dyDescent="0.3">
      <c r="A50" s="1">
        <f t="shared" si="0"/>
        <v>1993</v>
      </c>
    </row>
    <row r="51" spans="1:1" x14ac:dyDescent="0.3">
      <c r="A51" s="1">
        <f t="shared" si="0"/>
        <v>1994</v>
      </c>
    </row>
    <row r="52" spans="1:1" x14ac:dyDescent="0.3">
      <c r="A52" s="1">
        <f t="shared" si="0"/>
        <v>1995</v>
      </c>
    </row>
    <row r="53" spans="1:1" x14ac:dyDescent="0.3">
      <c r="A53" s="1">
        <f t="shared" si="0"/>
        <v>1996</v>
      </c>
    </row>
    <row r="54" spans="1:1" x14ac:dyDescent="0.3">
      <c r="A54" s="1">
        <f t="shared" si="0"/>
        <v>1997</v>
      </c>
    </row>
    <row r="55" spans="1:1" x14ac:dyDescent="0.3">
      <c r="A55" s="1">
        <f t="shared" si="0"/>
        <v>1998</v>
      </c>
    </row>
    <row r="56" spans="1:1" x14ac:dyDescent="0.3">
      <c r="A56" s="1">
        <f t="shared" si="0"/>
        <v>1999</v>
      </c>
    </row>
    <row r="57" spans="1:1" x14ac:dyDescent="0.3">
      <c r="A57" s="1">
        <f t="shared" si="0"/>
        <v>2000</v>
      </c>
    </row>
    <row r="58" spans="1:1" x14ac:dyDescent="0.3">
      <c r="A58" s="1">
        <f t="shared" si="0"/>
        <v>2001</v>
      </c>
    </row>
    <row r="59" spans="1:1" x14ac:dyDescent="0.3">
      <c r="A59" s="1">
        <f t="shared" si="0"/>
        <v>2002</v>
      </c>
    </row>
    <row r="60" spans="1:1" x14ac:dyDescent="0.3">
      <c r="A60" s="1">
        <f t="shared" si="0"/>
        <v>2003</v>
      </c>
    </row>
    <row r="61" spans="1:1" x14ac:dyDescent="0.3">
      <c r="A61" s="1">
        <f t="shared" si="0"/>
        <v>2004</v>
      </c>
    </row>
    <row r="62" spans="1:1" x14ac:dyDescent="0.3">
      <c r="A62" s="1">
        <f t="shared" si="0"/>
        <v>2005</v>
      </c>
    </row>
    <row r="63" spans="1:1" x14ac:dyDescent="0.3">
      <c r="A63" s="1">
        <f t="shared" si="0"/>
        <v>2006</v>
      </c>
    </row>
    <row r="64" spans="1:1" x14ac:dyDescent="0.3">
      <c r="A64" s="1">
        <f t="shared" si="0"/>
        <v>2007</v>
      </c>
    </row>
    <row r="65" spans="1:6" x14ac:dyDescent="0.3">
      <c r="A65" s="1">
        <f t="shared" si="0"/>
        <v>2008</v>
      </c>
    </row>
    <row r="66" spans="1:6" x14ac:dyDescent="0.3">
      <c r="A66" s="1">
        <f t="shared" si="0"/>
        <v>2009</v>
      </c>
    </row>
    <row r="67" spans="1:6" x14ac:dyDescent="0.3">
      <c r="A67" s="1">
        <f t="shared" si="0"/>
        <v>2010</v>
      </c>
    </row>
    <row r="68" spans="1:6" x14ac:dyDescent="0.3">
      <c r="A68" s="1">
        <f t="shared" si="0"/>
        <v>2011</v>
      </c>
    </row>
    <row r="69" spans="1:6" x14ac:dyDescent="0.3">
      <c r="A69" s="1">
        <f t="shared" si="0"/>
        <v>2012</v>
      </c>
    </row>
    <row r="70" spans="1:6" x14ac:dyDescent="0.3">
      <c r="A70" s="1">
        <f t="shared" si="0"/>
        <v>2013</v>
      </c>
    </row>
    <row r="71" spans="1:6" x14ac:dyDescent="0.3">
      <c r="A71" s="1">
        <f t="shared" si="0"/>
        <v>2014</v>
      </c>
      <c r="F71" t="s">
        <v>1244</v>
      </c>
    </row>
    <row r="72" spans="1:6" x14ac:dyDescent="0.3">
      <c r="A72" s="1">
        <f t="shared" si="0"/>
        <v>2015</v>
      </c>
      <c r="F72" t="s">
        <v>1244</v>
      </c>
    </row>
    <row r="73" spans="1:6" x14ac:dyDescent="0.3">
      <c r="A73" s="1">
        <f t="shared" si="0"/>
        <v>2016</v>
      </c>
      <c r="F73" t="s">
        <v>1244</v>
      </c>
    </row>
    <row r="74" spans="1:6" x14ac:dyDescent="0.3">
      <c r="A74" s="1">
        <f t="shared" si="0"/>
        <v>2017</v>
      </c>
      <c r="F74" t="s">
        <v>1244</v>
      </c>
    </row>
    <row r="75" spans="1:6" x14ac:dyDescent="0.3">
      <c r="A75" s="1">
        <f t="shared" si="0"/>
        <v>2018</v>
      </c>
    </row>
    <row r="76" spans="1:6" x14ac:dyDescent="0.3">
      <c r="A76" s="1">
        <f t="shared" si="0"/>
        <v>2019</v>
      </c>
    </row>
    <row r="77" spans="1:6" x14ac:dyDescent="0.3">
      <c r="A77" s="1">
        <f t="shared" si="0"/>
        <v>2020</v>
      </c>
    </row>
    <row r="78" spans="1:6" x14ac:dyDescent="0.3">
      <c r="A78" s="1">
        <v>2021</v>
      </c>
    </row>
    <row r="79" spans="1:6" x14ac:dyDescent="0.3">
      <c r="A79" s="1">
        <v>2022</v>
      </c>
    </row>
    <row r="80" spans="1:6" x14ac:dyDescent="0.3">
      <c r="A80" s="1">
        <v>2023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A</vt:lpstr>
      <vt:lpstr>B</vt:lpstr>
      <vt:lpstr>C</vt:lpstr>
      <vt:lpstr>D</vt:lpstr>
      <vt:lpstr>E</vt:lpstr>
      <vt:lpstr>F</vt:lpstr>
      <vt:lpstr>G</vt:lpstr>
      <vt:lpstr>H</vt:lpstr>
      <vt:lpstr>I</vt:lpstr>
      <vt:lpstr>J</vt:lpstr>
      <vt:lpstr>K</vt:lpstr>
      <vt:lpstr>L</vt:lpstr>
      <vt:lpstr>M</vt:lpstr>
      <vt:lpstr>N</vt:lpstr>
      <vt:lpstr>O</vt:lpstr>
      <vt:lpstr>P</vt:lpstr>
      <vt:lpstr>Q</vt:lpstr>
      <vt:lpstr>R</vt:lpstr>
      <vt:lpstr>S</vt:lpstr>
      <vt:lpstr>T</vt:lpstr>
      <vt:lpstr>U</vt:lpstr>
      <vt:lpstr>V</vt:lpstr>
      <vt:lpstr>W</vt:lpstr>
      <vt:lpstr>Y</vt:lpstr>
      <vt:lpstr>Others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Collin Goodwin</cp:lastModifiedBy>
  <cp:lastPrinted>2020-04-19T11:26:11Z</cp:lastPrinted>
  <dcterms:created xsi:type="dcterms:W3CDTF">2020-04-08T15:07:51Z</dcterms:created>
  <dcterms:modified xsi:type="dcterms:W3CDTF">2024-10-21T14:29:47Z</dcterms:modified>
</cp:coreProperties>
</file>